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xl/drawings/drawing2.xml" ContentType="application/vnd.openxmlformats-officedocument.drawing+xml"/>
  <Override PartName="/xl/ink/ink4.xml" ContentType="application/inkml+xml"/>
  <Override PartName="/xl/ink/ink5.xml" ContentType="application/inkml+xml"/>
  <Override PartName="/xl/ink/ink6.xml" ContentType="application/inkml+xml"/>
  <Override PartName="/xl/drawings/drawing3.xml" ContentType="application/vnd.openxmlformats-officedocument.drawing+xml"/>
  <Override PartName="/xl/ink/ink7.xml" ContentType="application/inkml+xml"/>
  <Override PartName="/xl/ink/ink8.xml" ContentType="application/inkml+xml"/>
  <Override PartName="/xl/ink/ink9.xml" ContentType="application/inkml+xml"/>
  <Override PartName="/xl/drawings/drawing4.xml" ContentType="application/vnd.openxmlformats-officedocument.drawing+xml"/>
  <Override PartName="/xl/ink/ink10.xml" ContentType="application/inkml+xml"/>
  <Override PartName="/xl/ink/ink11.xml" ContentType="application/inkml+xml"/>
  <Override PartName="/xl/ink/ink12.xml" ContentType="application/inkml+xml"/>
  <Override PartName="/xl/drawings/drawing5.xml" ContentType="application/vnd.openxmlformats-officedocument.drawing+xml"/>
  <Override PartName="/xl/ink/ink13.xml" ContentType="application/inkml+xml"/>
  <Override PartName="/xl/ink/ink14.xml" ContentType="application/inkml+xml"/>
  <Override PartName="/xl/ink/ink15.xml" ContentType="application/inkml+xml"/>
  <Override PartName="/xl/drawings/drawing6.xml" ContentType="application/vnd.openxmlformats-officedocument.drawing+xml"/>
  <Override PartName="/xl/ink/ink16.xml" ContentType="application/inkml+xml"/>
  <Override PartName="/xl/ink/ink17.xml" ContentType="application/inkml+xml"/>
  <Override PartName="/xl/ink/ink18.xml" ContentType="application/inkml+xml"/>
  <Override PartName="/xl/drawings/drawing7.xml" ContentType="application/vnd.openxmlformats-officedocument.drawing+xml"/>
  <Override PartName="/xl/ink/ink19.xml" ContentType="application/inkml+xml"/>
  <Override PartName="/xl/ink/ink20.xml" ContentType="application/inkml+xml"/>
  <Override PartName="/xl/ink/ink21.xml" ContentType="application/inkml+xml"/>
  <Override PartName="/xl/drawings/drawing8.xml" ContentType="application/vnd.openxmlformats-officedocument.drawing+xml"/>
  <Override PartName="/xl/ink/ink22.xml" ContentType="application/inkml+xml"/>
  <Override PartName="/xl/ink/ink23.xml" ContentType="application/inkml+xml"/>
  <Override PartName="/xl/ink/ink24.xml" ContentType="application/inkml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e8d4db50b8bb994/岡上町内会/町内会HP/okagami-HP-ver10/contents/"/>
    </mc:Choice>
  </mc:AlternateContent>
  <xr:revisionPtr revIDLastSave="0" documentId="8_{4BD61ACD-EB38-440A-9F7B-164F7F7BE53B}" xr6:coauthVersionLast="47" xr6:coauthVersionMax="47" xr10:uidLastSave="{00000000-0000-0000-0000-000000000000}"/>
  <bookViews>
    <workbookView xWindow="-120" yWindow="-120" windowWidth="38640" windowHeight="21120" xr2:uid="{44C76301-3DE1-4AAA-B05A-980C3C0E773C}"/>
  </bookViews>
  <sheets>
    <sheet name="7.17" sheetId="7" r:id="rId1"/>
    <sheet name="Sheet1" sheetId="8" r:id="rId2"/>
    <sheet name="5.20" sheetId="1" r:id="rId3"/>
    <sheet name="5.10" sheetId="6" r:id="rId4"/>
    <sheet name="25年度最終版" sheetId="5" r:id="rId5"/>
    <sheet name="5．9" sheetId="3" r:id="rId6"/>
    <sheet name="原紙" sheetId="4" r:id="rId7"/>
    <sheet name="5．1" sheetId="2" r:id="rId8"/>
  </sheets>
  <definedNames>
    <definedName name="_xlnm.Print_Area" localSheetId="2">'5.20'!$A$1:$H$35</definedName>
    <definedName name="_xlnm.Print_Area" localSheetId="0">'7.17'!$A$1:$H$35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8" l="1"/>
  <c r="A6" i="8" s="1"/>
  <c r="A7" i="8" s="1"/>
  <c r="A8" i="8" s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5" i="7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5" i="6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5" i="5"/>
  <c r="A6" i="5" s="1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5" i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5" i="4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5" i="3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5" i="2"/>
  <c r="A6" i="2" s="1"/>
  <c r="A7" i="2" s="1"/>
  <c r="A8" i="2" s="1"/>
  <c r="A9" i="2" s="1"/>
  <c r="A10" i="2" s="1"/>
  <c r="A11" i="2" s="1"/>
  <c r="A12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</calcChain>
</file>

<file path=xl/sharedStrings.xml><?xml version="1.0" encoding="utf-8"?>
<sst xmlns="http://schemas.openxmlformats.org/spreadsheetml/2006/main" count="1813" uniqueCount="192">
  <si>
    <t>地区名</t>
    <rPh sb="0" eb="1">
      <t>ち</t>
    </rPh>
    <rPh sb="1" eb="2">
      <t>く</t>
    </rPh>
    <rPh sb="2" eb="3">
      <t>めい</t>
    </rPh>
    <phoneticPr fontId="4" type="Hiragana" alignment="distributed"/>
  </si>
  <si>
    <t>氏　　名</t>
    <rPh sb="0" eb="1">
      <t>シ</t>
    </rPh>
    <rPh sb="3" eb="4">
      <t>メイ</t>
    </rPh>
    <phoneticPr fontId="4"/>
  </si>
  <si>
    <t>会場準備作業</t>
    <rPh sb="0" eb="2">
      <t>カイジョウ</t>
    </rPh>
    <rPh sb="2" eb="4">
      <t>ジュンビ</t>
    </rPh>
    <rPh sb="4" eb="6">
      <t>サギョウ</t>
    </rPh>
    <phoneticPr fontId="2"/>
  </si>
  <si>
    <t>装飾品準備作業</t>
    <rPh sb="0" eb="7">
      <t>ソウショクヒンジュンビサギョウ</t>
    </rPh>
    <phoneticPr fontId="2"/>
  </si>
  <si>
    <t>夏祭り当日準備</t>
    <rPh sb="0" eb="2">
      <t>ナツマツ</t>
    </rPh>
    <rPh sb="3" eb="5">
      <t>トウジツ</t>
    </rPh>
    <rPh sb="5" eb="7">
      <t>ジュンビ</t>
    </rPh>
    <phoneticPr fontId="2"/>
  </si>
  <si>
    <t>夏祭り本番</t>
    <rPh sb="0" eb="2">
      <t>ナツマツ</t>
    </rPh>
    <rPh sb="3" eb="5">
      <t>ホンバン</t>
    </rPh>
    <phoneticPr fontId="2"/>
  </si>
  <si>
    <t>撤収作業</t>
    <rPh sb="0" eb="4">
      <t>テッシュウサギョウ</t>
    </rPh>
    <phoneticPr fontId="2"/>
  </si>
  <si>
    <t>下地区1</t>
    <rPh sb="0" eb="1">
      <t>シモ</t>
    </rPh>
    <rPh sb="1" eb="3">
      <t>チク</t>
    </rPh>
    <phoneticPr fontId="4"/>
  </si>
  <si>
    <t>田中　宏明</t>
    <rPh sb="0" eb="2">
      <t>たなか</t>
    </rPh>
    <rPh sb="3" eb="5">
      <t>ひろあき</t>
    </rPh>
    <phoneticPr fontId="4" type="Hiragana" alignment="distributed"/>
  </si>
  <si>
    <t>☆☆☆</t>
    <phoneticPr fontId="2"/>
  </si>
  <si>
    <t>下地区2Ａ</t>
    <rPh sb="0" eb="1">
      <t>シモ</t>
    </rPh>
    <rPh sb="1" eb="3">
      <t>チク</t>
    </rPh>
    <phoneticPr fontId="4"/>
  </si>
  <si>
    <t>柿谷　美典</t>
    <rPh sb="0" eb="2">
      <t>かきたに</t>
    </rPh>
    <rPh sb="3" eb="5">
      <t>みのり</t>
    </rPh>
    <phoneticPr fontId="4" type="Hiragana" alignment="distributed"/>
  </si>
  <si>
    <t>下地区2Ｂ</t>
    <rPh sb="0" eb="1">
      <t>シモ</t>
    </rPh>
    <rPh sb="1" eb="3">
      <t>チク</t>
    </rPh>
    <phoneticPr fontId="4"/>
  </si>
  <si>
    <t>石井　省吾</t>
    <rPh sb="0" eb="2">
      <t>いしい</t>
    </rPh>
    <rPh sb="3" eb="5">
      <t>しょうご</t>
    </rPh>
    <phoneticPr fontId="4" type="Hiragana" alignment="distributed"/>
  </si>
  <si>
    <t>事前準備作業</t>
    <rPh sb="0" eb="4">
      <t>ジゼンジュンビ</t>
    </rPh>
    <rPh sb="4" eb="6">
      <t>サギョウ</t>
    </rPh>
    <phoneticPr fontId="2"/>
  </si>
  <si>
    <t>輪投げ会場準備</t>
    <rPh sb="0" eb="2">
      <t>ワナ</t>
    </rPh>
    <rPh sb="3" eb="5">
      <t>カイジョウ</t>
    </rPh>
    <rPh sb="5" eb="7">
      <t>ジュンビ</t>
    </rPh>
    <phoneticPr fontId="2"/>
  </si>
  <si>
    <t>輪投げ</t>
    <rPh sb="0" eb="2">
      <t>ワナ</t>
    </rPh>
    <phoneticPr fontId="2"/>
  </si>
  <si>
    <t>輪投げ会場撤去</t>
    <rPh sb="0" eb="2">
      <t>ワナ</t>
    </rPh>
    <rPh sb="3" eb="5">
      <t>カイジョウ</t>
    </rPh>
    <rPh sb="5" eb="7">
      <t>テッキョ</t>
    </rPh>
    <phoneticPr fontId="2"/>
  </si>
  <si>
    <t>下地区3</t>
    <rPh sb="0" eb="1">
      <t>シモ</t>
    </rPh>
    <rPh sb="1" eb="3">
      <t>チク</t>
    </rPh>
    <phoneticPr fontId="4"/>
  </si>
  <si>
    <t>下地区4Ａ</t>
    <rPh sb="0" eb="1">
      <t>シモ</t>
    </rPh>
    <rPh sb="1" eb="3">
      <t>チク</t>
    </rPh>
    <phoneticPr fontId="4"/>
  </si>
  <si>
    <t>梶　　満</t>
    <rPh sb="0" eb="1">
      <t>かじ</t>
    </rPh>
    <rPh sb="3" eb="4">
      <t>みつる</t>
    </rPh>
    <phoneticPr fontId="4" type="Hiragana" alignment="distributed"/>
  </si>
  <si>
    <t xml:space="preserve"> </t>
    <phoneticPr fontId="4"/>
  </si>
  <si>
    <t>下地区4Ｂ</t>
    <rPh sb="0" eb="1">
      <t>シモ</t>
    </rPh>
    <rPh sb="1" eb="3">
      <t>チク</t>
    </rPh>
    <phoneticPr fontId="4"/>
  </si>
  <si>
    <t>阿部　理絵子</t>
    <rPh sb="0" eb="2">
      <t>あべ</t>
    </rPh>
    <rPh sb="3" eb="6">
      <t>りえこ</t>
    </rPh>
    <phoneticPr fontId="4" type="Hiragana" alignment="distributed"/>
  </si>
  <si>
    <t>装飾品準備作業</t>
    <rPh sb="0" eb="3">
      <t>ソウショクヒン</t>
    </rPh>
    <rPh sb="3" eb="7">
      <t>ジュンビサギョウ</t>
    </rPh>
    <phoneticPr fontId="2"/>
  </si>
  <si>
    <t>模擬店B準備</t>
    <rPh sb="0" eb="3">
      <t>モギテン</t>
    </rPh>
    <rPh sb="4" eb="6">
      <t>ジュンビ</t>
    </rPh>
    <phoneticPr fontId="2"/>
  </si>
  <si>
    <t>模擬店B</t>
    <rPh sb="0" eb="3">
      <t>モギテン</t>
    </rPh>
    <phoneticPr fontId="2"/>
  </si>
  <si>
    <t>模擬店B片付け</t>
    <rPh sb="0" eb="3">
      <t>モギテン</t>
    </rPh>
    <rPh sb="4" eb="6">
      <t>カタヅ</t>
    </rPh>
    <phoneticPr fontId="2"/>
  </si>
  <si>
    <t>下地区5Ａ</t>
    <rPh sb="0" eb="1">
      <t>シモ</t>
    </rPh>
    <rPh sb="1" eb="3">
      <t>チク</t>
    </rPh>
    <phoneticPr fontId="4"/>
  </si>
  <si>
    <t>朝日　進</t>
    <rPh sb="0" eb="2">
      <t>あさひ</t>
    </rPh>
    <rPh sb="3" eb="4">
      <t>すすむ</t>
    </rPh>
    <phoneticPr fontId="14" type="Hiragana" alignment="distributed"/>
  </si>
  <si>
    <t>下地区5Ｂ</t>
    <rPh sb="0" eb="1">
      <t>シモ</t>
    </rPh>
    <rPh sb="1" eb="3">
      <t>チク</t>
    </rPh>
    <phoneticPr fontId="4"/>
  </si>
  <si>
    <t>新瀬　照美</t>
    <rPh sb="0" eb="2">
      <t>しんせ</t>
    </rPh>
    <rPh sb="3" eb="5">
      <t>てるみ</t>
    </rPh>
    <phoneticPr fontId="4" type="Hiragana" alignment="distributed"/>
  </si>
  <si>
    <t>一般休憩所設営　トイレシート敷き</t>
    <rPh sb="0" eb="2">
      <t>イッパン</t>
    </rPh>
    <rPh sb="2" eb="5">
      <t>キュウケイジョ</t>
    </rPh>
    <rPh sb="5" eb="7">
      <t>セツエイ</t>
    </rPh>
    <rPh sb="14" eb="15">
      <t>シ</t>
    </rPh>
    <phoneticPr fontId="2"/>
  </si>
  <si>
    <t>受付・案内</t>
    <rPh sb="0" eb="2">
      <t>ウケツケ</t>
    </rPh>
    <rPh sb="3" eb="5">
      <t>アンナイ</t>
    </rPh>
    <phoneticPr fontId="2"/>
  </si>
  <si>
    <t>一般休憩所撤去　　トイレシート撤去</t>
    <rPh sb="0" eb="2">
      <t>イッパン</t>
    </rPh>
    <rPh sb="2" eb="5">
      <t>キュウケイジョ</t>
    </rPh>
    <rPh sb="5" eb="7">
      <t>テッキョ</t>
    </rPh>
    <rPh sb="15" eb="17">
      <t>テッキョ</t>
    </rPh>
    <phoneticPr fontId="2"/>
  </si>
  <si>
    <t>下地区6</t>
    <rPh sb="0" eb="1">
      <t>シモ</t>
    </rPh>
    <rPh sb="1" eb="3">
      <t>チク</t>
    </rPh>
    <phoneticPr fontId="4"/>
  </si>
  <si>
    <t>花房　美名子</t>
    <rPh sb="0" eb="2">
      <t>はなふさ</t>
    </rPh>
    <rPh sb="3" eb="6">
      <t>みなこ</t>
    </rPh>
    <phoneticPr fontId="4" type="Hiragana" alignment="distributed"/>
  </si>
  <si>
    <t>上地区1</t>
    <rPh sb="0" eb="1">
      <t>カミ</t>
    </rPh>
    <rPh sb="1" eb="3">
      <t>チク</t>
    </rPh>
    <phoneticPr fontId="4"/>
  </si>
  <si>
    <t>宮野　由紀子</t>
    <rPh sb="0" eb="2">
      <t>みやの</t>
    </rPh>
    <rPh sb="3" eb="6">
      <t>ゆきこ</t>
    </rPh>
    <phoneticPr fontId="4" type="Hiragana" alignment="distributed"/>
  </si>
  <si>
    <t>上地区2</t>
    <rPh sb="0" eb="1">
      <t>カミ</t>
    </rPh>
    <rPh sb="1" eb="3">
      <t>チク</t>
    </rPh>
    <phoneticPr fontId="4"/>
  </si>
  <si>
    <t>竹下　忠弘</t>
    <rPh sb="0" eb="2">
      <t>たけした</t>
    </rPh>
    <rPh sb="3" eb="5">
      <t>ただひろ</t>
    </rPh>
    <phoneticPr fontId="4" type="Hiragana" alignment="distributed"/>
  </si>
  <si>
    <t>模擬店A準備</t>
    <rPh sb="0" eb="3">
      <t>モギテン</t>
    </rPh>
    <rPh sb="4" eb="6">
      <t>ジュンビ</t>
    </rPh>
    <phoneticPr fontId="2"/>
  </si>
  <si>
    <t>模擬店A</t>
    <rPh sb="0" eb="3">
      <t>モギテン</t>
    </rPh>
    <phoneticPr fontId="2"/>
  </si>
  <si>
    <t>模擬店A片付け</t>
    <rPh sb="0" eb="3">
      <t>モギテン</t>
    </rPh>
    <rPh sb="4" eb="6">
      <t>カタヅ</t>
    </rPh>
    <phoneticPr fontId="2"/>
  </si>
  <si>
    <t>上地区3</t>
    <rPh sb="0" eb="1">
      <t>カミ</t>
    </rPh>
    <rPh sb="1" eb="3">
      <t>チク</t>
    </rPh>
    <phoneticPr fontId="4"/>
  </si>
  <si>
    <t>佐藤　幸夫</t>
    <rPh sb="0" eb="2">
      <t>さとう</t>
    </rPh>
    <rPh sb="3" eb="5">
      <t>さちお</t>
    </rPh>
    <phoneticPr fontId="4" type="Hiragana" alignment="distributed"/>
  </si>
  <si>
    <t>上地区4</t>
    <rPh sb="0" eb="1">
      <t>カミ</t>
    </rPh>
    <rPh sb="1" eb="3">
      <t>チク</t>
    </rPh>
    <phoneticPr fontId="4"/>
  </si>
  <si>
    <t>井部　良一</t>
    <rPh sb="0" eb="2">
      <t>いべ</t>
    </rPh>
    <rPh sb="3" eb="5">
      <t>りょういち</t>
    </rPh>
    <phoneticPr fontId="4" type="Hiragana" alignment="distributed"/>
  </si>
  <si>
    <t>谷戸地区1</t>
    <rPh sb="0" eb="1">
      <t>タニ</t>
    </rPh>
    <rPh sb="1" eb="2">
      <t>ト</t>
    </rPh>
    <rPh sb="2" eb="4">
      <t>チク</t>
    </rPh>
    <phoneticPr fontId="4"/>
  </si>
  <si>
    <t>机・椅子の設置→本部設営</t>
    <rPh sb="0" eb="1">
      <t>ツクエ</t>
    </rPh>
    <rPh sb="2" eb="4">
      <t>イス</t>
    </rPh>
    <rPh sb="5" eb="7">
      <t>セッチ</t>
    </rPh>
    <rPh sb="8" eb="10">
      <t>ホンブ</t>
    </rPh>
    <rPh sb="10" eb="12">
      <t>セツエイ</t>
    </rPh>
    <phoneticPr fontId="2"/>
  </si>
  <si>
    <t>本部書記</t>
    <rPh sb="0" eb="2">
      <t>ホンブ</t>
    </rPh>
    <rPh sb="2" eb="4">
      <t>ショキ</t>
    </rPh>
    <phoneticPr fontId="2"/>
  </si>
  <si>
    <t>本部撤収作業</t>
    <rPh sb="0" eb="2">
      <t>ホンブ</t>
    </rPh>
    <rPh sb="2" eb="4">
      <t>テッシュウ</t>
    </rPh>
    <rPh sb="4" eb="6">
      <t>サギョウ</t>
    </rPh>
    <phoneticPr fontId="2"/>
  </si>
  <si>
    <t>谷戸地区2</t>
    <rPh sb="0" eb="1">
      <t>タニ</t>
    </rPh>
    <rPh sb="1" eb="2">
      <t>ト</t>
    </rPh>
    <rPh sb="2" eb="4">
      <t>チク</t>
    </rPh>
    <phoneticPr fontId="4"/>
  </si>
  <si>
    <t>阿野田　幹夫</t>
    <rPh sb="0" eb="2">
      <t>あの</t>
    </rPh>
    <rPh sb="2" eb="3">
      <t>た</t>
    </rPh>
    <rPh sb="4" eb="6">
      <t>みきお</t>
    </rPh>
    <phoneticPr fontId="15" type="Hiragana" alignment="distributed"/>
  </si>
  <si>
    <t>川井田地区1</t>
    <rPh sb="0" eb="1">
      <t>カワ</t>
    </rPh>
    <rPh sb="1" eb="2">
      <t>イ</t>
    </rPh>
    <rPh sb="2" eb="3">
      <t>タ</t>
    </rPh>
    <rPh sb="3" eb="5">
      <t>チク</t>
    </rPh>
    <phoneticPr fontId="4"/>
  </si>
  <si>
    <t>田村　恵</t>
    <rPh sb="0" eb="2">
      <t>たむら</t>
    </rPh>
    <rPh sb="3" eb="4">
      <t>めぐみ</t>
    </rPh>
    <phoneticPr fontId="4" type="Hiragana" alignment="distributed"/>
  </si>
  <si>
    <t>川井田地区2</t>
    <rPh sb="0" eb="1">
      <t>カワ</t>
    </rPh>
    <rPh sb="1" eb="2">
      <t>イ</t>
    </rPh>
    <rPh sb="2" eb="3">
      <t>タ</t>
    </rPh>
    <rPh sb="3" eb="5">
      <t>チク</t>
    </rPh>
    <phoneticPr fontId="4"/>
  </si>
  <si>
    <t>圓角　裕子</t>
    <rPh sb="0" eb="2">
      <t>えんかく</t>
    </rPh>
    <rPh sb="3" eb="5">
      <t>ゆうこ</t>
    </rPh>
    <phoneticPr fontId="4" type="Hiragana" alignment="distributed"/>
  </si>
  <si>
    <t>川井田地区3</t>
    <rPh sb="0" eb="1">
      <t>カワ</t>
    </rPh>
    <rPh sb="1" eb="2">
      <t>イ</t>
    </rPh>
    <rPh sb="2" eb="3">
      <t>タ</t>
    </rPh>
    <rPh sb="3" eb="5">
      <t>チク</t>
    </rPh>
    <phoneticPr fontId="4"/>
  </si>
  <si>
    <t>田中　栄志</t>
    <rPh sb="0" eb="2">
      <t>たなか</t>
    </rPh>
    <rPh sb="3" eb="5">
      <t>えいじ</t>
    </rPh>
    <phoneticPr fontId="4" type="Hiragana" alignment="distributed"/>
  </si>
  <si>
    <t>川井田地区4</t>
    <rPh sb="0" eb="1">
      <t>カワ</t>
    </rPh>
    <rPh sb="1" eb="2">
      <t>イ</t>
    </rPh>
    <rPh sb="2" eb="3">
      <t>タ</t>
    </rPh>
    <rPh sb="3" eb="5">
      <t>チク</t>
    </rPh>
    <phoneticPr fontId="4"/>
  </si>
  <si>
    <t>石渡　亮</t>
    <rPh sb="0" eb="2">
      <t>いしわた</t>
    </rPh>
    <rPh sb="3" eb="4">
      <t>りょう</t>
    </rPh>
    <phoneticPr fontId="4" type="Hiragana" alignment="distributed"/>
  </si>
  <si>
    <t>掲示板設営</t>
    <rPh sb="0" eb="3">
      <t>ケイジバン</t>
    </rPh>
    <rPh sb="3" eb="5">
      <t>セツエイ</t>
    </rPh>
    <phoneticPr fontId="2"/>
  </si>
  <si>
    <t>花札貼り付け</t>
    <rPh sb="0" eb="2">
      <t>ハナフダ</t>
    </rPh>
    <rPh sb="2" eb="3">
      <t>ハ</t>
    </rPh>
    <rPh sb="4" eb="5">
      <t>ツ</t>
    </rPh>
    <phoneticPr fontId="2"/>
  </si>
  <si>
    <t>掲示板解体</t>
    <rPh sb="0" eb="3">
      <t>ケイジバン</t>
    </rPh>
    <rPh sb="3" eb="5">
      <t>カイタイ</t>
    </rPh>
    <phoneticPr fontId="2"/>
  </si>
  <si>
    <t>川井田地区5</t>
    <rPh sb="0" eb="1">
      <t>カワ</t>
    </rPh>
    <rPh sb="1" eb="2">
      <t>イ</t>
    </rPh>
    <rPh sb="2" eb="3">
      <t>タ</t>
    </rPh>
    <rPh sb="3" eb="5">
      <t>チク</t>
    </rPh>
    <phoneticPr fontId="4"/>
  </si>
  <si>
    <t>仙石　克己</t>
    <rPh sb="0" eb="2">
      <t>せんごく</t>
    </rPh>
    <rPh sb="3" eb="5">
      <t>かつみ</t>
    </rPh>
    <phoneticPr fontId="4" type="Hiragana" alignment="distributed"/>
  </si>
  <si>
    <t>岡上住宅</t>
    <rPh sb="0" eb="1">
      <t>オカ</t>
    </rPh>
    <rPh sb="1" eb="2">
      <t>ウエ</t>
    </rPh>
    <rPh sb="2" eb="4">
      <t>ジュウタク</t>
    </rPh>
    <phoneticPr fontId="4"/>
  </si>
  <si>
    <t>江川　勝洋</t>
    <rPh sb="0" eb="2">
      <t>えがわ</t>
    </rPh>
    <rPh sb="3" eb="5">
      <t>かつひろ</t>
    </rPh>
    <phoneticPr fontId="4" type="Hiragana" alignment="distributed"/>
  </si>
  <si>
    <t>樋渡　範子</t>
    <rPh sb="0" eb="2">
      <t>ひわたり</t>
    </rPh>
    <rPh sb="3" eb="5">
      <t>のりこ</t>
    </rPh>
    <phoneticPr fontId="4" type="Hiragana" alignment="distributed"/>
  </si>
  <si>
    <t>接待関係準備</t>
    <rPh sb="0" eb="2">
      <t>セッタイ</t>
    </rPh>
    <rPh sb="2" eb="4">
      <t>カンケイ</t>
    </rPh>
    <rPh sb="4" eb="6">
      <t>ジュンビ</t>
    </rPh>
    <phoneticPr fontId="2"/>
  </si>
  <si>
    <t>接待</t>
    <rPh sb="0" eb="2">
      <t>セッタイ</t>
    </rPh>
    <phoneticPr fontId="2"/>
  </si>
  <si>
    <t>接待関係片付け</t>
    <rPh sb="0" eb="2">
      <t>セッタイ</t>
    </rPh>
    <rPh sb="2" eb="4">
      <t>カンケイ</t>
    </rPh>
    <rPh sb="4" eb="6">
      <t>カタヅ</t>
    </rPh>
    <phoneticPr fontId="2"/>
  </si>
  <si>
    <t>鶴川ハイツ</t>
    <rPh sb="0" eb="2">
      <t>ツルカワ</t>
    </rPh>
    <phoneticPr fontId="4"/>
  </si>
  <si>
    <t>友部　宗男</t>
    <rPh sb="0" eb="2">
      <t>ともべ</t>
    </rPh>
    <rPh sb="3" eb="5">
      <t>もとお</t>
    </rPh>
    <phoneticPr fontId="4" type="Hiragana" alignment="distributed"/>
  </si>
  <si>
    <t>𠮷田　けい子</t>
    <rPh sb="0" eb="3">
      <t>よしだ</t>
    </rPh>
    <rPh sb="6" eb="7">
      <t>こ</t>
    </rPh>
    <phoneticPr fontId="4" type="Hiragana" alignment="distributed"/>
  </si>
  <si>
    <t>サニークレスト鶴川</t>
    <rPh sb="7" eb="9">
      <t>ツルカワ</t>
    </rPh>
    <phoneticPr fontId="4"/>
  </si>
  <si>
    <t>田辺　博三</t>
    <rPh sb="0" eb="2">
      <t>たなべ</t>
    </rPh>
    <rPh sb="3" eb="5">
      <t>ひろみ</t>
    </rPh>
    <phoneticPr fontId="4" type="Hiragana" alignment="distributed"/>
  </si>
  <si>
    <t>グリンコーポ鶴川</t>
    <rPh sb="6" eb="8">
      <t>ツルカワ</t>
    </rPh>
    <phoneticPr fontId="4"/>
  </si>
  <si>
    <t>大久保　幸子</t>
    <rPh sb="0" eb="3">
      <t>おおくぼ</t>
    </rPh>
    <rPh sb="4" eb="6">
      <t>さちこ</t>
    </rPh>
    <phoneticPr fontId="4" type="Hiragana" alignment="distributed"/>
  </si>
  <si>
    <t>アシェール鶴川</t>
    <rPh sb="5" eb="7">
      <t>ツルカワ</t>
    </rPh>
    <phoneticPr fontId="4"/>
  </si>
  <si>
    <t>小山　俊介</t>
    <rPh sb="0" eb="2">
      <t>こやま</t>
    </rPh>
    <rPh sb="3" eb="5">
      <t>しゅんすけ</t>
    </rPh>
    <phoneticPr fontId="2" type="Hiragana" alignment="distributed"/>
  </si>
  <si>
    <t>日神パレステージ　鶴川</t>
    <rPh sb="0" eb="1">
      <t>ヒ</t>
    </rPh>
    <rPh sb="1" eb="2">
      <t>カミ</t>
    </rPh>
    <rPh sb="9" eb="11">
      <t>ツルカワ</t>
    </rPh>
    <phoneticPr fontId="4"/>
  </si>
  <si>
    <t>荒井　健雄</t>
    <rPh sb="0" eb="2">
      <t>あらい</t>
    </rPh>
    <rPh sb="3" eb="5">
      <t>たけお</t>
    </rPh>
    <phoneticPr fontId="4" type="Hiragana" alignment="distributed"/>
  </si>
  <si>
    <t>佐藤　小一郎</t>
    <rPh sb="0" eb="2">
      <t>さとう</t>
    </rPh>
    <rPh sb="3" eb="6">
      <t>こいちろう</t>
    </rPh>
    <phoneticPr fontId="4" type="Hiragana" alignment="distributed"/>
  </si>
  <si>
    <t>※当日の人員状況により役割分担の変更、他部署への応援をお願いする事があります。</t>
    <rPh sb="19" eb="22">
      <t>タブショ</t>
    </rPh>
    <rPh sb="24" eb="26">
      <t>オウエン</t>
    </rPh>
    <phoneticPr fontId="2"/>
  </si>
  <si>
    <t>中田　亮子</t>
    <rPh sb="0" eb="2">
      <t>なかだ</t>
    </rPh>
    <rPh sb="3" eb="5">
      <t>りょうこ</t>
    </rPh>
    <phoneticPr fontId="4" type="Hiragana" alignment="distributed"/>
  </si>
  <si>
    <t>吉原　明美</t>
    <rPh sb="0" eb="2">
      <t>よしはら</t>
    </rPh>
    <rPh sb="3" eb="5">
      <t>あけみ</t>
    </rPh>
    <phoneticPr fontId="4" type="Hiragana" alignment="distributed"/>
  </si>
  <si>
    <t>髙橋　育生</t>
    <rPh sb="0" eb="2">
      <t>たかはし</t>
    </rPh>
    <rPh sb="3" eb="5">
      <t>いくお</t>
    </rPh>
    <phoneticPr fontId="4" type="Hiragana" alignment="distributed"/>
  </si>
  <si>
    <t>岡村　智子</t>
    <rPh sb="0" eb="2">
      <t>おかむら</t>
    </rPh>
    <rPh sb="3" eb="5">
      <t>ともこ</t>
    </rPh>
    <phoneticPr fontId="14" type="Hiragana" alignment="distributed"/>
  </si>
  <si>
    <t>若松　直美</t>
    <rPh sb="0" eb="2">
      <t>わかまつ</t>
    </rPh>
    <rPh sb="3" eb="5">
      <t>なおみ</t>
    </rPh>
    <phoneticPr fontId="4" type="Hiragana" alignment="distributed"/>
  </si>
  <si>
    <t>中島　都</t>
    <rPh sb="0" eb="2">
      <t>なかじま</t>
    </rPh>
    <rPh sb="3" eb="4">
      <t>みやこ</t>
    </rPh>
    <phoneticPr fontId="4" type="Hiragana" alignment="distributed"/>
  </si>
  <si>
    <t>二階堂　亜佐子</t>
    <rPh sb="0" eb="3">
      <t>にかいどう</t>
    </rPh>
    <rPh sb="4" eb="7">
      <t>あさこ</t>
    </rPh>
    <phoneticPr fontId="4" type="Hiragana" alignment="distributed"/>
  </si>
  <si>
    <t>高津原　洋一郎</t>
    <rPh sb="0" eb="2">
      <t>こうつ</t>
    </rPh>
    <rPh sb="2" eb="3">
      <t>はら</t>
    </rPh>
    <rPh sb="4" eb="7">
      <t>よういちろう</t>
    </rPh>
    <phoneticPr fontId="4" type="Hiragana" alignment="distributed"/>
  </si>
  <si>
    <t>米山　裕一</t>
    <rPh sb="0" eb="2">
      <t>よねやま</t>
    </rPh>
    <rPh sb="3" eb="5">
      <t>ゆういち</t>
    </rPh>
    <phoneticPr fontId="4" type="Hiragana" alignment="distributed"/>
  </si>
  <si>
    <t>番場　亜津子</t>
    <rPh sb="0" eb="2">
      <t>ばんば</t>
    </rPh>
    <rPh sb="3" eb="6">
      <t>あつこ</t>
    </rPh>
    <phoneticPr fontId="4" type="Hiragana" alignment="distributed"/>
  </si>
  <si>
    <t>丹内　範子</t>
    <rPh sb="0" eb="2">
      <t>たんない</t>
    </rPh>
    <rPh sb="3" eb="5">
      <t>のりこ</t>
    </rPh>
    <phoneticPr fontId="4" type="Hiragana" alignment="distributed"/>
  </si>
  <si>
    <t>金子　悦子</t>
    <rPh sb="0" eb="2">
      <t>かねこ</t>
    </rPh>
    <rPh sb="3" eb="5">
      <t>えつこ</t>
    </rPh>
    <phoneticPr fontId="4" type="Hiragana" alignment="distributed"/>
  </si>
  <si>
    <t>平原　廣</t>
    <rPh sb="0" eb="2">
      <t>ひらはら</t>
    </rPh>
    <rPh sb="3" eb="4">
      <t>ひろし</t>
    </rPh>
    <phoneticPr fontId="4" type="Hiragana" alignment="distributed"/>
  </si>
  <si>
    <t>濱村　由香</t>
    <rPh sb="0" eb="2">
      <t>はまむら</t>
    </rPh>
    <rPh sb="3" eb="5">
      <t>ゆか</t>
    </rPh>
    <phoneticPr fontId="2" type="Hiragana" alignment="distributed"/>
  </si>
  <si>
    <t>澤邊　馨</t>
    <rPh sb="0" eb="2">
      <t>さわべ</t>
    </rPh>
    <rPh sb="3" eb="4">
      <t>かおる</t>
    </rPh>
    <phoneticPr fontId="4" type="Hiragana" alignment="distributed"/>
  </si>
  <si>
    <t>硯川　豊</t>
    <rPh sb="0" eb="2">
      <t>すずりかわ</t>
    </rPh>
    <rPh sb="3" eb="4">
      <t>ゆたか</t>
    </rPh>
    <phoneticPr fontId="4" type="Hiragana" alignment="distributed"/>
  </si>
  <si>
    <t>54.4.19</t>
    <phoneticPr fontId="4" alignment="distributed"/>
  </si>
  <si>
    <t>35.2.18</t>
    <phoneticPr fontId="4" alignment="distributed"/>
  </si>
  <si>
    <t>46.7.15</t>
    <phoneticPr fontId="4" alignment="distributed"/>
  </si>
  <si>
    <t>24.4.18</t>
    <phoneticPr fontId="4"/>
  </si>
  <si>
    <t>36.4.28</t>
    <phoneticPr fontId="4"/>
  </si>
  <si>
    <t>49.11.19</t>
    <phoneticPr fontId="4" alignment="distributed"/>
  </si>
  <si>
    <t>34.10.14</t>
    <phoneticPr fontId="4" alignment="distributed"/>
  </si>
  <si>
    <t>39.1.9</t>
    <phoneticPr fontId="4" alignment="distributed"/>
  </si>
  <si>
    <t>47.12.20</t>
    <phoneticPr fontId="4"/>
  </si>
  <si>
    <t>46.10.16</t>
    <phoneticPr fontId="4" alignment="distributed"/>
  </si>
  <si>
    <t>44.1.27</t>
    <phoneticPr fontId="4" alignment="distributed"/>
  </si>
  <si>
    <t>30.4.10</t>
    <phoneticPr fontId="4" alignment="distributed"/>
  </si>
  <si>
    <t>51.9.5</t>
    <phoneticPr fontId="4" alignment="distributed"/>
  </si>
  <si>
    <t>36.10.27</t>
    <phoneticPr fontId="4"/>
  </si>
  <si>
    <t>28.1.8</t>
    <phoneticPr fontId="4" alignment="distributed"/>
  </si>
  <si>
    <t>55.12.22</t>
    <phoneticPr fontId="4"/>
  </si>
  <si>
    <t>57.3.4</t>
    <phoneticPr fontId="4"/>
  </si>
  <si>
    <t>54.10.14</t>
    <phoneticPr fontId="4"/>
  </si>
  <si>
    <t>52.7.17</t>
    <phoneticPr fontId="4" alignment="distributed"/>
  </si>
  <si>
    <t>30.6.22</t>
    <phoneticPr fontId="4" alignment="distributed"/>
  </si>
  <si>
    <t>20.1.6</t>
    <phoneticPr fontId="4" alignment="distributed"/>
  </si>
  <si>
    <t>46.2.8</t>
    <phoneticPr fontId="4" type="Hiragana" alignment="distributed"/>
  </si>
  <si>
    <t>30.4.19</t>
    <phoneticPr fontId="4"/>
  </si>
  <si>
    <t>27.5.17</t>
    <phoneticPr fontId="4"/>
  </si>
  <si>
    <t>24.2.18</t>
    <phoneticPr fontId="4"/>
  </si>
  <si>
    <t>21.11.29</t>
    <phoneticPr fontId="4" alignment="distributed"/>
  </si>
  <si>
    <t>41.8.18</t>
    <phoneticPr fontId="4"/>
  </si>
  <si>
    <t>33.1.22</t>
  </si>
  <si>
    <t>32.5.25</t>
    <phoneticPr fontId="4"/>
  </si>
  <si>
    <t>本部設営</t>
    <rPh sb="0" eb="2">
      <t>ホンブ</t>
    </rPh>
    <rPh sb="2" eb="4">
      <t>セツエイ</t>
    </rPh>
    <phoneticPr fontId="2"/>
  </si>
  <si>
    <r>
      <t>机・椅子の設置→</t>
    </r>
    <r>
      <rPr>
        <b/>
        <sz val="11"/>
        <color rgb="FF0070C0"/>
        <rFont val="ＭＳ Ｐ明朝"/>
        <family val="1"/>
        <charset val="128"/>
      </rPr>
      <t>輪投げ会場準備</t>
    </r>
    <rPh sb="0" eb="1">
      <t>ツクエ</t>
    </rPh>
    <rPh sb="2" eb="4">
      <t>イス</t>
    </rPh>
    <rPh sb="5" eb="7">
      <t>セッチ</t>
    </rPh>
    <rPh sb="8" eb="10">
      <t>ワナ</t>
    </rPh>
    <rPh sb="11" eb="13">
      <t>カイジョウ</t>
    </rPh>
    <rPh sb="13" eb="15">
      <t>ジュンビ</t>
    </rPh>
    <phoneticPr fontId="2"/>
  </si>
  <si>
    <t>髙瀨  きみ代　</t>
    <rPh sb="0" eb="2">
      <t>たかせ</t>
    </rPh>
    <rPh sb="6" eb="7">
      <t>よ</t>
    </rPh>
    <phoneticPr fontId="4" type="Hiragana" alignment="distributed"/>
  </si>
  <si>
    <t>本部会計</t>
    <rPh sb="0" eb="2">
      <t>ホンブ</t>
    </rPh>
    <rPh sb="2" eb="4">
      <t>カイケイ</t>
    </rPh>
    <phoneticPr fontId="2"/>
  </si>
  <si>
    <t>2026年度夏祭り  地区役員役割分担</t>
    <rPh sb="4" eb="5">
      <t>ねん</t>
    </rPh>
    <rPh sb="5" eb="6">
      <t>ど</t>
    </rPh>
    <rPh sb="6" eb="8">
      <t>なつまつ</t>
    </rPh>
    <rPh sb="11" eb="15">
      <t>ちくやくいん</t>
    </rPh>
    <rPh sb="15" eb="19">
      <t>やくわりぶんたん</t>
    </rPh>
    <phoneticPr fontId="4" type="Hiragana" alignment="distributed"/>
  </si>
  <si>
    <t>7月25日（土）</t>
    <rPh sb="1" eb="2">
      <t>ガツ</t>
    </rPh>
    <rPh sb="4" eb="5">
      <t>カ</t>
    </rPh>
    <rPh sb="6" eb="7">
      <t>ド</t>
    </rPh>
    <phoneticPr fontId="2"/>
  </si>
  <si>
    <t>7月26日（日）</t>
    <rPh sb="1" eb="2">
      <t>ガツ</t>
    </rPh>
    <rPh sb="4" eb="5">
      <t>カ</t>
    </rPh>
    <rPh sb="6" eb="7">
      <t>ヒ</t>
    </rPh>
    <phoneticPr fontId="2"/>
  </si>
  <si>
    <t>８月1日（土）午前</t>
    <rPh sb="1" eb="2">
      <t>ツキ</t>
    </rPh>
    <rPh sb="3" eb="4">
      <t>ヒ</t>
    </rPh>
    <rPh sb="5" eb="6">
      <t>ド</t>
    </rPh>
    <rPh sb="7" eb="9">
      <t>ゴゼン</t>
    </rPh>
    <phoneticPr fontId="2"/>
  </si>
  <si>
    <t>８月1日（土）午後</t>
    <rPh sb="1" eb="2">
      <t>ツキ</t>
    </rPh>
    <rPh sb="3" eb="4">
      <t>ヒ</t>
    </rPh>
    <rPh sb="5" eb="6">
      <t>ド</t>
    </rPh>
    <rPh sb="7" eb="9">
      <t>ゴゴ</t>
    </rPh>
    <phoneticPr fontId="2"/>
  </si>
  <si>
    <t>８月2日（日）</t>
    <rPh sb="1" eb="2">
      <t>ツキ</t>
    </rPh>
    <rPh sb="3" eb="4">
      <t>ヒ</t>
    </rPh>
    <rPh sb="5" eb="6">
      <t>ヒ</t>
    </rPh>
    <phoneticPr fontId="4"/>
  </si>
  <si>
    <t>掲示板解体　　　撤収作業</t>
    <rPh sb="0" eb="3">
      <t>ケイジバン</t>
    </rPh>
    <rPh sb="3" eb="5">
      <t>カイタイ</t>
    </rPh>
    <rPh sb="8" eb="10">
      <t>テッシュウ</t>
    </rPh>
    <rPh sb="10" eb="12">
      <t>サギョウ</t>
    </rPh>
    <phoneticPr fontId="2"/>
  </si>
  <si>
    <t>輪投げ会場撤収</t>
    <rPh sb="0" eb="2">
      <t>ワナ</t>
    </rPh>
    <rPh sb="3" eb="5">
      <t>カイジョウ</t>
    </rPh>
    <rPh sb="5" eb="7">
      <t>テッシュウ</t>
    </rPh>
    <phoneticPr fontId="2"/>
  </si>
  <si>
    <t>模擬店A片付け　掲示板撤収作業</t>
    <rPh sb="0" eb="3">
      <t>モギテン</t>
    </rPh>
    <rPh sb="4" eb="6">
      <t>カタヅ</t>
    </rPh>
    <rPh sb="8" eb="11">
      <t>ケイジバン</t>
    </rPh>
    <rPh sb="11" eb="15">
      <t>テッシュウサギョウ</t>
    </rPh>
    <phoneticPr fontId="2"/>
  </si>
  <si>
    <t>5．1</t>
    <phoneticPr fontId="2"/>
  </si>
  <si>
    <t>※ ☆☆☆･･･80才以上（数え年）の方で日中の作業は免除</t>
    <rPh sb="14" eb="15">
      <t>カゾ</t>
    </rPh>
    <rPh sb="16" eb="17">
      <t>ドシ</t>
    </rPh>
    <phoneticPr fontId="2"/>
  </si>
  <si>
    <t>※早く作業の終わった方は他の応援をお願いします。</t>
    <rPh sb="1" eb="2">
      <t>ハヤ</t>
    </rPh>
    <rPh sb="3" eb="5">
      <t>サギョウ</t>
    </rPh>
    <rPh sb="6" eb="7">
      <t>オ</t>
    </rPh>
    <rPh sb="10" eb="11">
      <t>カタ</t>
    </rPh>
    <rPh sb="12" eb="13">
      <t>タ</t>
    </rPh>
    <rPh sb="14" eb="16">
      <t>オウエン</t>
    </rPh>
    <rPh sb="18" eb="19">
      <t>ネガ</t>
    </rPh>
    <phoneticPr fontId="2"/>
  </si>
  <si>
    <t>装飾資材取付</t>
    <rPh sb="0" eb="4">
      <t>ソウショクシザイ</t>
    </rPh>
    <rPh sb="4" eb="6">
      <t>トリツケ</t>
    </rPh>
    <phoneticPr fontId="2"/>
  </si>
  <si>
    <t>装飾資材取外し</t>
    <rPh sb="0" eb="2">
      <t>ソウショク</t>
    </rPh>
    <rPh sb="2" eb="4">
      <t>シザイ</t>
    </rPh>
    <rPh sb="4" eb="6">
      <t>トリハズ</t>
    </rPh>
    <phoneticPr fontId="2"/>
  </si>
  <si>
    <t>机・椅子の設置→休憩所設営・トイレシート敷き</t>
    <rPh sb="0" eb="1">
      <t>ツクエ</t>
    </rPh>
    <rPh sb="2" eb="4">
      <t>イス</t>
    </rPh>
    <rPh sb="5" eb="7">
      <t>セッチ</t>
    </rPh>
    <rPh sb="8" eb="10">
      <t>キュウケイ</t>
    </rPh>
    <rPh sb="10" eb="11">
      <t>ジョ</t>
    </rPh>
    <rPh sb="11" eb="13">
      <t>セツエイ</t>
    </rPh>
    <rPh sb="20" eb="21">
      <t>シ</t>
    </rPh>
    <phoneticPr fontId="2"/>
  </si>
  <si>
    <t>一般休憩所撤去</t>
    <rPh sb="0" eb="5">
      <t>イッパンキュウケイショ</t>
    </rPh>
    <rPh sb="5" eb="7">
      <t>テッキョ</t>
    </rPh>
    <phoneticPr fontId="2"/>
  </si>
  <si>
    <t>テント解体　　　　積込み作業</t>
    <rPh sb="3" eb="5">
      <t>カイタイ</t>
    </rPh>
    <rPh sb="9" eb="11">
      <t>ツミコ</t>
    </rPh>
    <rPh sb="12" eb="14">
      <t>サギョウ</t>
    </rPh>
    <phoneticPr fontId="2"/>
  </si>
  <si>
    <t>2025年度夏祭り  地区役員役割分担</t>
    <rPh sb="4" eb="5">
      <t>ねん</t>
    </rPh>
    <rPh sb="5" eb="6">
      <t>ど</t>
    </rPh>
    <rPh sb="6" eb="8">
      <t>なつまつ</t>
    </rPh>
    <rPh sb="11" eb="15">
      <t>ちくやくいん</t>
    </rPh>
    <rPh sb="15" eb="19">
      <t>やくわりぶんたん</t>
    </rPh>
    <phoneticPr fontId="4" type="Hiragana" alignment="distributed"/>
  </si>
  <si>
    <t>7月26日（土）</t>
    <rPh sb="1" eb="2">
      <t>ガツ</t>
    </rPh>
    <rPh sb="4" eb="5">
      <t>カ</t>
    </rPh>
    <rPh sb="6" eb="7">
      <t>ド</t>
    </rPh>
    <phoneticPr fontId="2"/>
  </si>
  <si>
    <t>7月27日（日）</t>
    <rPh sb="1" eb="2">
      <t>ガツ</t>
    </rPh>
    <rPh sb="4" eb="5">
      <t>カ</t>
    </rPh>
    <rPh sb="6" eb="7">
      <t>ヒ</t>
    </rPh>
    <phoneticPr fontId="2"/>
  </si>
  <si>
    <t>８月2日（土）午前</t>
    <rPh sb="1" eb="2">
      <t>ツキ</t>
    </rPh>
    <rPh sb="3" eb="4">
      <t>ヒ</t>
    </rPh>
    <rPh sb="5" eb="6">
      <t>ド</t>
    </rPh>
    <rPh sb="7" eb="9">
      <t>ゴゼン</t>
    </rPh>
    <phoneticPr fontId="2"/>
  </si>
  <si>
    <t>８月2日（土）午後</t>
    <rPh sb="1" eb="2">
      <t>ツキ</t>
    </rPh>
    <rPh sb="3" eb="4">
      <t>ヒ</t>
    </rPh>
    <rPh sb="5" eb="6">
      <t>ド</t>
    </rPh>
    <rPh sb="7" eb="9">
      <t>ゴゴ</t>
    </rPh>
    <phoneticPr fontId="2"/>
  </si>
  <si>
    <t>８月３日（日）</t>
    <rPh sb="1" eb="2">
      <t>ツキ</t>
    </rPh>
    <rPh sb="3" eb="4">
      <t>ヒ</t>
    </rPh>
    <rPh sb="5" eb="6">
      <t>ヒ</t>
    </rPh>
    <phoneticPr fontId="4"/>
  </si>
  <si>
    <t>☆☆☆</t>
  </si>
  <si>
    <t>★</t>
    <phoneticPr fontId="2"/>
  </si>
  <si>
    <t>★</t>
  </si>
  <si>
    <t>硯川　豊</t>
    <rPh sb="0" eb="2">
      <t>すずりかわ</t>
    </rPh>
    <rPh sb="3" eb="4">
      <t>ゆたか</t>
    </rPh>
    <phoneticPr fontId="4" type="Hiragana" alignment="center"/>
  </si>
  <si>
    <t>机・椅子の設置→輪投げ会場準備</t>
    <rPh sb="0" eb="1">
      <t>ツクエ</t>
    </rPh>
    <rPh sb="2" eb="4">
      <t>イス</t>
    </rPh>
    <rPh sb="5" eb="7">
      <t>セッチ</t>
    </rPh>
    <rPh sb="8" eb="10">
      <t>ワナ</t>
    </rPh>
    <rPh sb="11" eb="13">
      <t>カイジョウ</t>
    </rPh>
    <rPh sb="13" eb="15">
      <t>ジュンビ</t>
    </rPh>
    <phoneticPr fontId="2"/>
  </si>
  <si>
    <t>高津原　洋一郎</t>
    <rPh sb="0" eb="2">
      <t>こうづ</t>
    </rPh>
    <rPh sb="2" eb="3">
      <t>はら</t>
    </rPh>
    <rPh sb="4" eb="7">
      <t>よういちろう</t>
    </rPh>
    <phoneticPr fontId="4" type="Hiragana" alignment="distributed"/>
  </si>
  <si>
    <t>模擬店Ｂ</t>
    <rPh sb="0" eb="3">
      <t>モギテン</t>
    </rPh>
    <phoneticPr fontId="2"/>
  </si>
  <si>
    <t>ルピナス鶴川</t>
    <rPh sb="4" eb="6">
      <t>ツルカワ</t>
    </rPh>
    <phoneticPr fontId="4"/>
  </si>
  <si>
    <t>木村  勢津子</t>
    <rPh sb="0" eb="2">
      <t>きむら</t>
    </rPh>
    <rPh sb="4" eb="7">
      <t>せつこ</t>
    </rPh>
    <phoneticPr fontId="4" type="Hiragana" alignment="distributed"/>
  </si>
  <si>
    <t>岡崎　寸見江</t>
    <rPh sb="0" eb="2">
      <t>おかざき</t>
    </rPh>
    <rPh sb="3" eb="4">
      <t>す</t>
    </rPh>
    <rPh sb="4" eb="5">
      <t>み</t>
    </rPh>
    <rPh sb="5" eb="6">
      <t>え</t>
    </rPh>
    <phoneticPr fontId="4" type="Hiragana" alignment="distributed"/>
  </si>
  <si>
    <t>※ ☆☆☆･･･80才以上の方で日中の作業は免除　　★･･･事情により欠</t>
    <rPh sb="10" eb="11">
      <t>サイ</t>
    </rPh>
    <rPh sb="11" eb="13">
      <t>イジョウ</t>
    </rPh>
    <rPh sb="14" eb="15">
      <t>カタ</t>
    </rPh>
    <rPh sb="16" eb="18">
      <t>ニッチュウ</t>
    </rPh>
    <rPh sb="19" eb="21">
      <t>サギョウ</t>
    </rPh>
    <rPh sb="22" eb="24">
      <t>メンジョ</t>
    </rPh>
    <rPh sb="30" eb="32">
      <t>ジジョウ</t>
    </rPh>
    <rPh sb="35" eb="36">
      <t>ケツ</t>
    </rPh>
    <phoneticPr fontId="2"/>
  </si>
  <si>
    <t>撤収作業　　　　（公会堂）</t>
    <rPh sb="0" eb="2">
      <t>テッシュウ</t>
    </rPh>
    <rPh sb="2" eb="4">
      <t>サギョウ</t>
    </rPh>
    <rPh sb="9" eb="12">
      <t>コウカイドウ</t>
    </rPh>
    <phoneticPr fontId="2"/>
  </si>
  <si>
    <t>テント設営</t>
    <rPh sb="3" eb="5">
      <t>セツエイ</t>
    </rPh>
    <phoneticPr fontId="2"/>
  </si>
  <si>
    <t>机・椅子の設置　トイレシート敷き</t>
    <rPh sb="0" eb="1">
      <t>ツクエ</t>
    </rPh>
    <rPh sb="2" eb="4">
      <t>イス</t>
    </rPh>
    <rPh sb="5" eb="7">
      <t>セッチ</t>
    </rPh>
    <rPh sb="14" eb="15">
      <t>シ</t>
    </rPh>
    <phoneticPr fontId="2"/>
  </si>
  <si>
    <t>模擬店A販売</t>
    <rPh sb="0" eb="3">
      <t>モギテン</t>
    </rPh>
    <rPh sb="4" eb="6">
      <t>ハンバイ</t>
    </rPh>
    <phoneticPr fontId="2"/>
  </si>
  <si>
    <t>模擬店B販売</t>
    <rPh sb="0" eb="3">
      <t>モギテン</t>
    </rPh>
    <rPh sb="4" eb="6">
      <t>ハンバイ</t>
    </rPh>
    <phoneticPr fontId="2"/>
  </si>
  <si>
    <t>輪投げ会場</t>
    <rPh sb="0" eb="2">
      <t>ワナ</t>
    </rPh>
    <rPh sb="3" eb="5">
      <t>カイジョウ</t>
    </rPh>
    <phoneticPr fontId="2"/>
  </si>
  <si>
    <t>掲示板解体　　　　受入作業</t>
    <rPh sb="0" eb="3">
      <t>ケイジバン</t>
    </rPh>
    <rPh sb="3" eb="5">
      <t>カイタイ</t>
    </rPh>
    <rPh sb="9" eb="11">
      <t>ウケイレ</t>
    </rPh>
    <rPh sb="11" eb="13">
      <t>サギョウ</t>
    </rPh>
    <phoneticPr fontId="2"/>
  </si>
  <si>
    <t>受入作業　　　　　（公会堂）</t>
    <rPh sb="0" eb="2">
      <t>ウケイレ</t>
    </rPh>
    <rPh sb="2" eb="4">
      <t>サギョウ</t>
    </rPh>
    <rPh sb="10" eb="13">
      <t>コウカイドウ</t>
    </rPh>
    <phoneticPr fontId="2"/>
  </si>
  <si>
    <t>テント解体　　　　　積込み作業</t>
    <rPh sb="3" eb="5">
      <t>カイタイ</t>
    </rPh>
    <rPh sb="10" eb="12">
      <t>ツミコ</t>
    </rPh>
    <rPh sb="13" eb="15">
      <t>サギョウ</t>
    </rPh>
    <phoneticPr fontId="2"/>
  </si>
  <si>
    <t>掲示板解体　　　　積込み作業</t>
    <rPh sb="0" eb="3">
      <t>ケイジバン</t>
    </rPh>
    <rPh sb="3" eb="5">
      <t>カイタイ</t>
    </rPh>
    <rPh sb="9" eb="11">
      <t>ツミコ</t>
    </rPh>
    <rPh sb="12" eb="14">
      <t>サギョウ</t>
    </rPh>
    <phoneticPr fontId="2"/>
  </si>
  <si>
    <t>テント設営 →      模擬店A準備</t>
    <rPh sb="3" eb="5">
      <t>セツエイ</t>
    </rPh>
    <phoneticPr fontId="2"/>
  </si>
  <si>
    <t>テント設営→　　　　トイレシート敷き→休憩所設営　</t>
    <rPh sb="3" eb="5">
      <t>セツエイ</t>
    </rPh>
    <rPh sb="19" eb="22">
      <t>キュウケイジョ</t>
    </rPh>
    <rPh sb="22" eb="24">
      <t>セツエイ</t>
    </rPh>
    <phoneticPr fontId="2"/>
  </si>
  <si>
    <t>本部会計</t>
    <phoneticPr fontId="2"/>
  </si>
  <si>
    <t>本部書記</t>
    <phoneticPr fontId="2"/>
  </si>
  <si>
    <t>　掲示板解体→　　受入作業</t>
    <rPh sb="1" eb="4">
      <t>ケイジバン</t>
    </rPh>
    <rPh sb="4" eb="6">
      <t>カイタイ</t>
    </rPh>
    <rPh sb="9" eb="11">
      <t>ウケイレ</t>
    </rPh>
    <rPh sb="11" eb="13">
      <t>サギョウ</t>
    </rPh>
    <phoneticPr fontId="2"/>
  </si>
  <si>
    <t>　テント解体→　　　　積込み作業</t>
    <rPh sb="4" eb="6">
      <t>カイタイ</t>
    </rPh>
    <rPh sb="11" eb="13">
      <t>ツミコ</t>
    </rPh>
    <rPh sb="14" eb="16">
      <t>サギョウ</t>
    </rPh>
    <phoneticPr fontId="2"/>
  </si>
  <si>
    <t>　掲示板解体→　　　積込み作業</t>
    <rPh sb="1" eb="4">
      <t>ケイジバン</t>
    </rPh>
    <rPh sb="4" eb="6">
      <t>カイタイ</t>
    </rPh>
    <rPh sb="10" eb="12">
      <t>ツミコ</t>
    </rPh>
    <rPh sb="13" eb="15">
      <t>サギョウ</t>
    </rPh>
    <phoneticPr fontId="2"/>
  </si>
  <si>
    <t>　テント解体→　　　積込み作業</t>
    <rPh sb="4" eb="6">
      <t>カイタイ</t>
    </rPh>
    <rPh sb="10" eb="12">
      <t>ツミコ</t>
    </rPh>
    <rPh sb="13" eb="15">
      <t>サギョウ</t>
    </rPh>
    <phoneticPr fontId="2"/>
  </si>
  <si>
    <t>　　受入作業　　　（公会堂）</t>
    <rPh sb="2" eb="4">
      <t>ウケイレ</t>
    </rPh>
    <rPh sb="4" eb="6">
      <t>サギョウ</t>
    </rPh>
    <rPh sb="10" eb="13">
      <t>コウカイドウ</t>
    </rPh>
    <phoneticPr fontId="2"/>
  </si>
  <si>
    <t>机・椅子の配分→輪投げ会場準備</t>
    <rPh sb="0" eb="1">
      <t>ツクエ</t>
    </rPh>
    <rPh sb="2" eb="4">
      <t>イス</t>
    </rPh>
    <rPh sb="5" eb="7">
      <t>ハイブン</t>
    </rPh>
    <rPh sb="8" eb="10">
      <t>ワナ</t>
    </rPh>
    <rPh sb="11" eb="13">
      <t>カイジョウ</t>
    </rPh>
    <rPh sb="13" eb="15">
      <t>ジュンビ</t>
    </rPh>
    <phoneticPr fontId="2"/>
  </si>
  <si>
    <t>机・椅子の配分→トイレシート敷き→休憩所設営</t>
    <rPh sb="0" eb="1">
      <t>ツクエ</t>
    </rPh>
    <rPh sb="2" eb="4">
      <t>イス</t>
    </rPh>
    <rPh sb="5" eb="7">
      <t>ハイブン</t>
    </rPh>
    <rPh sb="14" eb="15">
      <t>シ</t>
    </rPh>
    <rPh sb="17" eb="20">
      <t>キュウケイジョ</t>
    </rPh>
    <rPh sb="20" eb="22">
      <t>セツエイ</t>
    </rPh>
    <phoneticPr fontId="2"/>
  </si>
  <si>
    <t>本部書記</t>
  </si>
  <si>
    <t>※ ☆☆☆･･･８０才以上の方は作業は免除（誕生日が昭和２０年以前の方）</t>
    <rPh sb="22" eb="25">
      <t>タンジョウビ</t>
    </rPh>
    <rPh sb="26" eb="28">
      <t>ショウワ</t>
    </rPh>
    <rPh sb="30" eb="31">
      <t>ネン</t>
    </rPh>
    <rPh sb="31" eb="33">
      <t>イゼン</t>
    </rPh>
    <rPh sb="34" eb="35">
      <t>カタ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</si>
</sst>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麻生区岡上&quot;??????"/>
    <numFmt numFmtId="177" formatCode="[&lt;=99999999]####\-####;\(00\)\ ####\-####"/>
  </numFmts>
  <fonts count="31">
    <font>
      <sz val="11"/>
      <color theme="1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2"/>
      <color rgb="FFFF0000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b/>
      <sz val="12"/>
      <color rgb="FFEE0000"/>
      <name val="ＭＳ Ｐ明朝"/>
      <family val="1"/>
      <charset val="128"/>
    </font>
    <font>
      <sz val="6"/>
      <name val="明朝"/>
      <family val="3"/>
      <charset val="128"/>
    </font>
    <font>
      <sz val="6"/>
      <color theme="1"/>
      <name val="游ゴシック"/>
      <family val="2"/>
      <charset val="128"/>
      <scheme val="minor"/>
    </font>
    <font>
      <b/>
      <sz val="13"/>
      <color theme="1"/>
      <name val="ＭＳ Ｐ明朝"/>
      <family val="1"/>
      <charset val="128"/>
    </font>
    <font>
      <b/>
      <sz val="14"/>
      <color rgb="FFFF0000"/>
      <name val="ＭＳ Ｐ明朝"/>
      <family val="1"/>
      <charset val="128"/>
    </font>
    <font>
      <b/>
      <sz val="13"/>
      <color rgb="FFFF0000"/>
      <name val="ＭＳ Ｐゴシック"/>
      <family val="3"/>
      <charset val="128"/>
    </font>
    <font>
      <b/>
      <sz val="13"/>
      <color rgb="FFFF0000"/>
      <name val="游ゴシック"/>
      <family val="2"/>
      <charset val="128"/>
      <scheme val="minor"/>
    </font>
    <font>
      <b/>
      <sz val="13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color rgb="FFFF0000"/>
      <name val="ＭＳ Ｐ明朝"/>
      <family val="1"/>
      <charset val="128"/>
    </font>
    <font>
      <sz val="12"/>
      <name val="ＭＳ Ｐ明朝"/>
      <family val="1"/>
      <charset val="128"/>
    </font>
    <font>
      <b/>
      <sz val="13"/>
      <name val="游ゴシック"/>
      <family val="2"/>
      <charset val="128"/>
      <scheme val="minor"/>
    </font>
    <font>
      <b/>
      <sz val="11"/>
      <name val="游ゴシック"/>
      <family val="2"/>
      <charset val="128"/>
      <scheme val="minor"/>
    </font>
    <font>
      <b/>
      <sz val="12"/>
      <color rgb="FF00B050"/>
      <name val="ＭＳ Ｐ明朝"/>
      <family val="1"/>
      <charset val="128"/>
    </font>
    <font>
      <b/>
      <sz val="12"/>
      <color rgb="FF0070C0"/>
      <name val="ＭＳ Ｐ明朝"/>
      <family val="1"/>
      <charset val="128"/>
    </font>
    <font>
      <b/>
      <sz val="11"/>
      <color rgb="FF0070C0"/>
      <name val="ＭＳ Ｐ明朝"/>
      <family val="1"/>
      <charset val="128"/>
    </font>
    <font>
      <b/>
      <sz val="13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8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54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left" vertical="center"/>
    </xf>
    <xf numFmtId="176" fontId="6" fillId="0" borderId="12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49" fontId="6" fillId="0" borderId="15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horizontal="left" vertical="center"/>
    </xf>
    <xf numFmtId="176" fontId="6" fillId="0" borderId="13" xfId="0" applyNumberFormat="1" applyFont="1" applyBorder="1" applyAlignment="1">
      <alignment horizontal="center" vertical="center"/>
    </xf>
    <xf numFmtId="49" fontId="6" fillId="0" borderId="13" xfId="0" applyNumberFormat="1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49" fontId="7" fillId="0" borderId="13" xfId="0" applyNumberFormat="1" applyFont="1" applyBorder="1" applyAlignment="1">
      <alignment horizontal="center" vertical="center" wrapText="1"/>
    </xf>
    <xf numFmtId="176" fontId="9" fillId="0" borderId="13" xfId="0" applyNumberFormat="1" applyFont="1" applyBorder="1" applyAlignment="1">
      <alignment horizontal="center" vertical="center"/>
    </xf>
    <xf numFmtId="49" fontId="13" fillId="0" borderId="13" xfId="0" applyNumberFormat="1" applyFont="1" applyBorder="1" applyAlignment="1">
      <alignment horizontal="center" vertical="center" wrapText="1"/>
    </xf>
    <xf numFmtId="49" fontId="13" fillId="0" borderId="13" xfId="0" applyNumberFormat="1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49" fontId="6" fillId="0" borderId="13" xfId="0" applyNumberFormat="1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top" wrapText="1"/>
    </xf>
    <xf numFmtId="49" fontId="6" fillId="0" borderId="16" xfId="0" applyNumberFormat="1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176" fontId="6" fillId="0" borderId="17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8" fillId="0" borderId="0" xfId="0" applyFont="1" applyAlignment="1">
      <alignment horizontal="center" vertical="top"/>
    </xf>
    <xf numFmtId="0" fontId="19" fillId="0" borderId="0" xfId="0" applyFont="1" applyAlignment="1">
      <alignment horizontal="center" vertical="top"/>
    </xf>
    <xf numFmtId="0" fontId="20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49" fontId="7" fillId="0" borderId="0" xfId="0" applyNumberFormat="1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7" fillId="0" borderId="20" xfId="0" applyFont="1" applyBorder="1" applyAlignment="1">
      <alignment horizontal="left" vertical="center"/>
    </xf>
    <xf numFmtId="0" fontId="8" fillId="0" borderId="21" xfId="0" applyFont="1" applyBorder="1" applyAlignment="1">
      <alignment horizontal="left" vertical="center"/>
    </xf>
    <xf numFmtId="0" fontId="17" fillId="0" borderId="13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17" fillId="0" borderId="22" xfId="0" applyFont="1" applyBorder="1" applyAlignment="1">
      <alignment horizontal="left" vertical="center"/>
    </xf>
    <xf numFmtId="0" fontId="17" fillId="0" borderId="23" xfId="0" applyFont="1" applyBorder="1" applyAlignment="1">
      <alignment horizontal="left"/>
    </xf>
    <xf numFmtId="0" fontId="8" fillId="0" borderId="20" xfId="0" applyFont="1" applyBorder="1" applyAlignment="1">
      <alignment horizontal="left" vertical="center"/>
    </xf>
    <xf numFmtId="0" fontId="8" fillId="0" borderId="22" xfId="0" applyFont="1" applyBorder="1" applyAlignment="1">
      <alignment horizontal="left" vertical="center"/>
    </xf>
    <xf numFmtId="0" fontId="8" fillId="0" borderId="23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center"/>
    </xf>
    <xf numFmtId="49" fontId="6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6" fillId="0" borderId="0" xfId="0" applyFont="1" applyAlignment="1">
      <alignment horizontal="left" vertical="center"/>
    </xf>
    <xf numFmtId="49" fontId="23" fillId="0" borderId="24" xfId="0" applyNumberFormat="1" applyFont="1" applyBorder="1">
      <alignment vertical="center"/>
    </xf>
    <xf numFmtId="49" fontId="24" fillId="0" borderId="25" xfId="0" applyNumberFormat="1" applyFont="1" applyBorder="1">
      <alignment vertical="center"/>
    </xf>
    <xf numFmtId="49" fontId="23" fillId="0" borderId="25" xfId="0" applyNumberFormat="1" applyFont="1" applyBorder="1">
      <alignment vertical="center"/>
    </xf>
    <xf numFmtId="49" fontId="24" fillId="0" borderId="25" xfId="0" applyNumberFormat="1" applyFont="1" applyBorder="1" applyAlignment="1">
      <alignment vertical="center" shrinkToFit="1"/>
    </xf>
    <xf numFmtId="49" fontId="23" fillId="0" borderId="26" xfId="0" applyNumberFormat="1" applyFont="1" applyBorder="1">
      <alignment vertical="center"/>
    </xf>
    <xf numFmtId="0" fontId="17" fillId="0" borderId="21" xfId="0" applyFont="1" applyBorder="1" applyAlignment="1">
      <alignment horizontal="left" vertical="center"/>
    </xf>
    <xf numFmtId="49" fontId="6" fillId="3" borderId="15" xfId="0" applyNumberFormat="1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left" vertical="center"/>
    </xf>
    <xf numFmtId="0" fontId="17" fillId="3" borderId="13" xfId="0" applyFont="1" applyFill="1" applyBorder="1" applyAlignment="1">
      <alignment horizontal="left" vertical="center"/>
    </xf>
    <xf numFmtId="176" fontId="9" fillId="3" borderId="13" xfId="0" applyNumberFormat="1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49" fontId="13" fillId="3" borderId="13" xfId="0" applyNumberFormat="1" applyFont="1" applyFill="1" applyBorder="1" applyAlignment="1">
      <alignment horizontal="center" vertical="center" wrapText="1"/>
    </xf>
    <xf numFmtId="49" fontId="13" fillId="3" borderId="13" xfId="0" applyNumberFormat="1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25" fillId="0" borderId="0" xfId="0" applyFont="1" applyAlignment="1">
      <alignment horizontal="center" vertical="top"/>
    </xf>
    <xf numFmtId="0" fontId="26" fillId="0" borderId="0" xfId="0" applyFont="1" applyAlignment="1">
      <alignment horizontal="center" vertical="center"/>
    </xf>
    <xf numFmtId="0" fontId="8" fillId="2" borderId="13" xfId="0" applyFont="1" applyFill="1" applyBorder="1" applyAlignment="1">
      <alignment horizontal="left" vertical="center"/>
    </xf>
    <xf numFmtId="0" fontId="17" fillId="2" borderId="13" xfId="0" applyFont="1" applyFill="1" applyBorder="1" applyAlignment="1">
      <alignment horizontal="left" vertical="center"/>
    </xf>
    <xf numFmtId="177" fontId="9" fillId="0" borderId="17" xfId="0" applyNumberFormat="1" applyFont="1" applyBorder="1" applyAlignment="1">
      <alignment horizontal="center" vertical="center" wrapText="1"/>
    </xf>
    <xf numFmtId="49" fontId="9" fillId="0" borderId="17" xfId="0" applyNumberFormat="1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49" fontId="27" fillId="0" borderId="13" xfId="0" applyNumberFormat="1" applyFont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/>
    </xf>
    <xf numFmtId="49" fontId="28" fillId="0" borderId="13" xfId="0" applyNumberFormat="1" applyFont="1" applyBorder="1" applyAlignment="1">
      <alignment horizontal="center" vertical="center"/>
    </xf>
    <xf numFmtId="0" fontId="28" fillId="0" borderId="16" xfId="0" applyFont="1" applyBorder="1" applyAlignment="1">
      <alignment horizontal="center" vertical="center"/>
    </xf>
    <xf numFmtId="49" fontId="28" fillId="0" borderId="12" xfId="0" applyNumberFormat="1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/>
    </xf>
    <xf numFmtId="0" fontId="29" fillId="0" borderId="14" xfId="0" applyFont="1" applyBorder="1" applyAlignment="1">
      <alignment horizontal="center" vertical="center"/>
    </xf>
    <xf numFmtId="0" fontId="8" fillId="0" borderId="0" xfId="0" applyFont="1" applyAlignment="1">
      <alignment vertical="top"/>
    </xf>
    <xf numFmtId="49" fontId="6" fillId="0" borderId="6" xfId="0" applyNumberFormat="1" applyFont="1" applyBorder="1" applyAlignment="1">
      <alignment horizontal="center" vertical="center"/>
    </xf>
    <xf numFmtId="49" fontId="6" fillId="0" borderId="10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27" fillId="0" borderId="16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17" fillId="0" borderId="23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49" fontId="6" fillId="0" borderId="27" xfId="0" applyNumberFormat="1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49" fontId="7" fillId="0" borderId="10" xfId="0" applyNumberFormat="1" applyFont="1" applyBorder="1" applyAlignment="1">
      <alignment horizontal="center" vertical="center"/>
    </xf>
    <xf numFmtId="0" fontId="30" fillId="0" borderId="12" xfId="0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center"/>
    </xf>
    <xf numFmtId="49" fontId="6" fillId="0" borderId="12" xfId="0" applyNumberFormat="1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/>
    </xf>
    <xf numFmtId="0" fontId="30" fillId="0" borderId="13" xfId="0" applyFont="1" applyBorder="1" applyAlignment="1">
      <alignment horizontal="left" vertical="center"/>
    </xf>
    <xf numFmtId="0" fontId="9" fillId="0" borderId="13" xfId="0" applyFont="1" applyBorder="1" applyAlignment="1">
      <alignment horizontal="center" vertical="center"/>
    </xf>
    <xf numFmtId="49" fontId="6" fillId="2" borderId="15" xfId="0" applyNumberFormat="1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left" vertical="center"/>
    </xf>
    <xf numFmtId="0" fontId="30" fillId="2" borderId="13" xfId="0" applyFont="1" applyFill="1" applyBorder="1" applyAlignment="1">
      <alignment horizontal="left" vertical="center"/>
    </xf>
    <xf numFmtId="176" fontId="9" fillId="2" borderId="13" xfId="0" applyNumberFormat="1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49" fontId="13" fillId="2" borderId="13" xfId="0" applyNumberFormat="1" applyFont="1" applyFill="1" applyBorder="1" applyAlignment="1">
      <alignment horizontal="center" vertical="center" wrapText="1"/>
    </xf>
    <xf numFmtId="49" fontId="13" fillId="2" borderId="13" xfId="0" applyNumberFormat="1" applyFont="1" applyFill="1" applyBorder="1" applyAlignment="1">
      <alignment horizontal="center" vertical="center"/>
    </xf>
    <xf numFmtId="0" fontId="13" fillId="2" borderId="16" xfId="0" applyFont="1" applyFill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49" fontId="6" fillId="0" borderId="28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30" fillId="0" borderId="17" xfId="0" applyFont="1" applyBorder="1" applyAlignment="1">
      <alignment horizontal="left" vertical="center"/>
    </xf>
    <xf numFmtId="0" fontId="9" fillId="0" borderId="17" xfId="0" applyFont="1" applyBorder="1" applyAlignment="1">
      <alignment horizontal="center" vertical="center"/>
    </xf>
    <xf numFmtId="177" fontId="6" fillId="0" borderId="17" xfId="0" applyNumberFormat="1" applyFont="1" applyBorder="1" applyAlignment="1">
      <alignment horizontal="center" vertical="center" wrapText="1"/>
    </xf>
    <xf numFmtId="49" fontId="6" fillId="0" borderId="17" xfId="0" applyNumberFormat="1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7" fillId="0" borderId="0" xfId="0" applyFont="1" applyAlignment="1">
      <alignment vertical="top"/>
    </xf>
    <xf numFmtId="0" fontId="28" fillId="0" borderId="14" xfId="0" applyFont="1" applyBorder="1" applyAlignment="1">
      <alignment horizontal="center" vertical="center"/>
    </xf>
    <xf numFmtId="0" fontId="17" fillId="3" borderId="20" xfId="0" applyFont="1" applyFill="1" applyBorder="1" applyAlignment="1">
      <alignment horizontal="left" vertical="center"/>
    </xf>
    <xf numFmtId="0" fontId="17" fillId="3" borderId="21" xfId="0" applyFont="1" applyFill="1" applyBorder="1" applyAlignment="1">
      <alignment horizontal="left" vertical="center"/>
    </xf>
    <xf numFmtId="0" fontId="8" fillId="3" borderId="13" xfId="0" applyFont="1" applyFill="1" applyBorder="1" applyAlignment="1">
      <alignment horizontal="left" vertical="center"/>
    </xf>
    <xf numFmtId="0" fontId="17" fillId="3" borderId="22" xfId="0" applyFont="1" applyFill="1" applyBorder="1" applyAlignment="1">
      <alignment horizontal="left" vertical="center"/>
    </xf>
    <xf numFmtId="0" fontId="17" fillId="3" borderId="23" xfId="0" applyFont="1" applyFill="1" applyBorder="1" applyAlignment="1">
      <alignment horizontal="left" vertical="center"/>
    </xf>
    <xf numFmtId="0" fontId="18" fillId="3" borderId="0" xfId="0" applyFont="1" applyFill="1" applyAlignment="1">
      <alignment horizontal="center" vertical="top"/>
    </xf>
    <xf numFmtId="0" fontId="21" fillId="3" borderId="0" xfId="0" applyFont="1" applyFill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176" fontId="6" fillId="3" borderId="13" xfId="0" applyNumberFormat="1" applyFont="1" applyFill="1" applyBorder="1" applyAlignment="1">
      <alignment horizontal="center" vertical="center"/>
    </xf>
    <xf numFmtId="49" fontId="6" fillId="3" borderId="13" xfId="0" applyNumberFormat="1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16" fillId="0" borderId="19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ustomXml" Target="../ink/ink2.xml"/><Relationship Id="rId7" Type="http://schemas.openxmlformats.org/officeDocument/2006/relationships/customXml" Target="../ink/ink3.xml"/><Relationship Id="rId2" Type="http://schemas.openxmlformats.org/officeDocument/2006/relationships/image" Target="NULL"/><Relationship Id="rId1" Type="http://schemas.openxmlformats.org/officeDocument/2006/relationships/customXml" Target="../ink/ink1.xml"/><Relationship Id="rId6" Type="http://schemas.openxmlformats.org/officeDocument/2006/relationships/image" Target="NUL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ustomXml" Target="../ink/ink5.xml"/><Relationship Id="rId7" Type="http://schemas.openxmlformats.org/officeDocument/2006/relationships/customXml" Target="../ink/ink6.xml"/><Relationship Id="rId2" Type="http://schemas.openxmlformats.org/officeDocument/2006/relationships/image" Target="NULL"/><Relationship Id="rId1" Type="http://schemas.openxmlformats.org/officeDocument/2006/relationships/customXml" Target="../ink/ink4.xml"/><Relationship Id="rId6" Type="http://schemas.openxmlformats.org/officeDocument/2006/relationships/image" Target="NUL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ustomXml" Target="../ink/ink8.xml"/><Relationship Id="rId7" Type="http://schemas.openxmlformats.org/officeDocument/2006/relationships/customXml" Target="../ink/ink9.xml"/><Relationship Id="rId2" Type="http://schemas.openxmlformats.org/officeDocument/2006/relationships/image" Target="NULL"/><Relationship Id="rId1" Type="http://schemas.openxmlformats.org/officeDocument/2006/relationships/customXml" Target="../ink/ink7.xml"/><Relationship Id="rId6" Type="http://schemas.openxmlformats.org/officeDocument/2006/relationships/image" Target="NUL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ustomXml" Target="../ink/ink11.xml"/><Relationship Id="rId7" Type="http://schemas.openxmlformats.org/officeDocument/2006/relationships/customXml" Target="../ink/ink12.xml"/><Relationship Id="rId2" Type="http://schemas.openxmlformats.org/officeDocument/2006/relationships/image" Target="NULL"/><Relationship Id="rId1" Type="http://schemas.openxmlformats.org/officeDocument/2006/relationships/customXml" Target="../ink/ink10.xml"/><Relationship Id="rId6" Type="http://schemas.openxmlformats.org/officeDocument/2006/relationships/image" Target="NUL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ustomXml" Target="../ink/ink14.xml"/><Relationship Id="rId7" Type="http://schemas.openxmlformats.org/officeDocument/2006/relationships/customXml" Target="../ink/ink15.xml"/><Relationship Id="rId2" Type="http://schemas.openxmlformats.org/officeDocument/2006/relationships/image" Target="NULL"/><Relationship Id="rId1" Type="http://schemas.openxmlformats.org/officeDocument/2006/relationships/customXml" Target="../ink/ink13.xml"/><Relationship Id="rId6" Type="http://schemas.openxmlformats.org/officeDocument/2006/relationships/image" Target="NUL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ustomXml" Target="../ink/ink17.xml"/><Relationship Id="rId7" Type="http://schemas.openxmlformats.org/officeDocument/2006/relationships/customXml" Target="../ink/ink18.xml"/><Relationship Id="rId2" Type="http://schemas.openxmlformats.org/officeDocument/2006/relationships/image" Target="NULL"/><Relationship Id="rId1" Type="http://schemas.openxmlformats.org/officeDocument/2006/relationships/customXml" Target="../ink/ink16.xml"/><Relationship Id="rId6" Type="http://schemas.openxmlformats.org/officeDocument/2006/relationships/image" Target="NUL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ustomXml" Target="../ink/ink20.xml"/><Relationship Id="rId7" Type="http://schemas.openxmlformats.org/officeDocument/2006/relationships/customXml" Target="../ink/ink21.xml"/><Relationship Id="rId2" Type="http://schemas.openxmlformats.org/officeDocument/2006/relationships/image" Target="NULL"/><Relationship Id="rId1" Type="http://schemas.openxmlformats.org/officeDocument/2006/relationships/customXml" Target="../ink/ink19.xml"/><Relationship Id="rId6" Type="http://schemas.openxmlformats.org/officeDocument/2006/relationships/image" Target="NUL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ustomXml" Target="../ink/ink23.xml"/><Relationship Id="rId7" Type="http://schemas.openxmlformats.org/officeDocument/2006/relationships/customXml" Target="../ink/ink24.xml"/><Relationship Id="rId2" Type="http://schemas.openxmlformats.org/officeDocument/2006/relationships/image" Target="NULL"/><Relationship Id="rId1" Type="http://schemas.openxmlformats.org/officeDocument/2006/relationships/customXml" Target="../ink/ink22.xml"/><Relationship Id="rId6" Type="http://schemas.openxmlformats.org/officeDocument/2006/relationships/image" Target="NUL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321390</xdr:colOff>
      <xdr:row>31</xdr:row>
      <xdr:rowOff>268765</xdr:rowOff>
    </xdr:from>
    <xdr:to>
      <xdr:col>30</xdr:col>
      <xdr:colOff>18476</xdr:colOff>
      <xdr:row>33</xdr:row>
      <xdr:rowOff>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インク 1">
              <a:extLst>
                <a:ext uri="{FF2B5EF4-FFF2-40B4-BE49-F238E27FC236}">
                  <a16:creationId xmlns:a16="http://schemas.microsoft.com/office/drawing/2014/main" id="{58FBF194-00B6-4298-9D88-25F0B4ED01A1}"/>
                </a:ext>
              </a:extLst>
            </xdr14:cNvPr>
            <xdr14:cNvContentPartPr/>
          </xdr14:nvContentPartPr>
          <xdr14:nvPr macro=""/>
          <xdr14:xfrm>
            <a:off x="17190800" y="10505600"/>
            <a:ext cx="162720" cy="721440"/>
          </xdr14:xfrm>
        </xdr:contentPart>
      </mc:Choice>
      <mc:Fallback xmlns="">
        <xdr:pic>
          <xdr:nvPicPr>
            <xdr:cNvPr id="2" name="インク 1"/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7178002" y="10488236"/>
              <a:ext cx="188316" cy="756168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25</xdr:col>
      <xdr:colOff>35440</xdr:colOff>
      <xdr:row>32</xdr:row>
      <xdr:rowOff>233600</xdr:rowOff>
    </xdr:from>
    <xdr:to>
      <xdr:col>25</xdr:col>
      <xdr:colOff>35800</xdr:colOff>
      <xdr:row>32</xdr:row>
      <xdr:rowOff>233960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3" name="インク 2">
              <a:extLst>
                <a:ext uri="{FF2B5EF4-FFF2-40B4-BE49-F238E27FC236}">
                  <a16:creationId xmlns:a16="http://schemas.microsoft.com/office/drawing/2014/main" id="{686D1EB0-62F1-47F5-851C-691DCE369871}"/>
                </a:ext>
              </a:extLst>
            </xdr14:cNvPr>
            <xdr14:cNvContentPartPr/>
          </xdr14:nvContentPartPr>
          <xdr14:nvPr macro=""/>
          <xdr14:xfrm>
            <a:off x="15158600" y="10810160"/>
            <a:ext cx="360" cy="360"/>
          </xdr14:xfrm>
        </xdr:contentPart>
      </mc:Choice>
      <mc:Fallback xmlns="">
        <xdr:pic>
          <xdr:nvPicPr>
            <xdr:cNvPr id="10" name="インク 9"/>
            <xdr:cNvPicPr/>
          </xdr:nvPicPr>
          <xdr:blipFill>
            <a:blip xmlns:r="http://schemas.openxmlformats.org/officeDocument/2006/relationships" r:embed="rId6"/>
            <a:stretch>
              <a:fillRect/>
            </a:stretch>
          </xdr:blipFill>
          <xdr:spPr>
            <a:xfrm>
              <a:off x="15143480" y="10795040"/>
              <a:ext cx="30600" cy="3060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20</xdr:col>
      <xdr:colOff>278250</xdr:colOff>
      <xdr:row>23</xdr:row>
      <xdr:rowOff>36315</xdr:rowOff>
    </xdr:from>
    <xdr:to>
      <xdr:col>20</xdr:col>
      <xdr:colOff>278610</xdr:colOff>
      <xdr:row>23</xdr:row>
      <xdr:rowOff>36675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">
          <xdr14:nvContentPartPr>
            <xdr14:cNvPr id="4" name="インク 3">
              <a:extLst>
                <a:ext uri="{FF2B5EF4-FFF2-40B4-BE49-F238E27FC236}">
                  <a16:creationId xmlns:a16="http://schemas.microsoft.com/office/drawing/2014/main" id="{AA9746D8-77A7-4B79-BFE5-880B801196CF}"/>
                </a:ext>
              </a:extLst>
            </xdr14:cNvPr>
            <xdr14:cNvContentPartPr/>
          </xdr14:nvContentPartPr>
          <xdr14:nvPr macro=""/>
          <xdr14:xfrm>
            <a:off x="13116680" y="7173080"/>
            <a:ext cx="360" cy="360"/>
          </xdr14:xfrm>
        </xdr:contentPart>
      </mc:Choice>
      <mc:Fallback xmlns="">
        <xdr:pic>
          <xdr:nvPicPr>
            <xdr:cNvPr id="11" name="インク 10"/>
            <xdr:cNvPicPr/>
          </xdr:nvPicPr>
          <xdr:blipFill>
            <a:blip xmlns:r="http://schemas.openxmlformats.org/officeDocument/2006/relationships" r:embed="rId6"/>
            <a:stretch>
              <a:fillRect/>
            </a:stretch>
          </xdr:blipFill>
          <xdr:spPr>
            <a:xfrm>
              <a:off x="13101560" y="7157960"/>
              <a:ext cx="30600" cy="306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321390</xdr:colOff>
      <xdr:row>31</xdr:row>
      <xdr:rowOff>268765</xdr:rowOff>
    </xdr:from>
    <xdr:to>
      <xdr:col>30</xdr:col>
      <xdr:colOff>18476</xdr:colOff>
      <xdr:row>33</xdr:row>
      <xdr:rowOff>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インク 1">
              <a:extLst>
                <a:ext uri="{FF2B5EF4-FFF2-40B4-BE49-F238E27FC236}">
                  <a16:creationId xmlns:a16="http://schemas.microsoft.com/office/drawing/2014/main" id="{152BAAC6-2962-49CD-87CA-DAE47A01ED75}"/>
                </a:ext>
              </a:extLst>
            </xdr14:cNvPr>
            <xdr14:cNvContentPartPr/>
          </xdr14:nvContentPartPr>
          <xdr14:nvPr macro=""/>
          <xdr14:xfrm>
            <a:off x="17190800" y="10505600"/>
            <a:ext cx="162720" cy="721440"/>
          </xdr14:xfrm>
        </xdr:contentPart>
      </mc:Choice>
      <mc:Fallback xmlns="">
        <xdr:pic>
          <xdr:nvPicPr>
            <xdr:cNvPr id="2" name="インク 1"/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7178002" y="10488236"/>
              <a:ext cx="188316" cy="756168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25</xdr:col>
      <xdr:colOff>35440</xdr:colOff>
      <xdr:row>32</xdr:row>
      <xdr:rowOff>233600</xdr:rowOff>
    </xdr:from>
    <xdr:to>
      <xdr:col>25</xdr:col>
      <xdr:colOff>35800</xdr:colOff>
      <xdr:row>32</xdr:row>
      <xdr:rowOff>233960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3" name="インク 2">
              <a:extLst>
                <a:ext uri="{FF2B5EF4-FFF2-40B4-BE49-F238E27FC236}">
                  <a16:creationId xmlns:a16="http://schemas.microsoft.com/office/drawing/2014/main" id="{96D242C0-80BD-43DF-BEE7-06E50CC8428D}"/>
                </a:ext>
              </a:extLst>
            </xdr14:cNvPr>
            <xdr14:cNvContentPartPr/>
          </xdr14:nvContentPartPr>
          <xdr14:nvPr macro=""/>
          <xdr14:xfrm>
            <a:off x="15158600" y="10810160"/>
            <a:ext cx="360" cy="360"/>
          </xdr14:xfrm>
        </xdr:contentPart>
      </mc:Choice>
      <mc:Fallback xmlns="">
        <xdr:pic>
          <xdr:nvPicPr>
            <xdr:cNvPr id="10" name="インク 9"/>
            <xdr:cNvPicPr/>
          </xdr:nvPicPr>
          <xdr:blipFill>
            <a:blip xmlns:r="http://schemas.openxmlformats.org/officeDocument/2006/relationships" r:embed="rId6"/>
            <a:stretch>
              <a:fillRect/>
            </a:stretch>
          </xdr:blipFill>
          <xdr:spPr>
            <a:xfrm>
              <a:off x="15143480" y="10795040"/>
              <a:ext cx="30600" cy="3060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20</xdr:col>
      <xdr:colOff>278250</xdr:colOff>
      <xdr:row>23</xdr:row>
      <xdr:rowOff>36315</xdr:rowOff>
    </xdr:from>
    <xdr:to>
      <xdr:col>20</xdr:col>
      <xdr:colOff>278610</xdr:colOff>
      <xdr:row>23</xdr:row>
      <xdr:rowOff>36675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">
          <xdr14:nvContentPartPr>
            <xdr14:cNvPr id="4" name="インク 3">
              <a:extLst>
                <a:ext uri="{FF2B5EF4-FFF2-40B4-BE49-F238E27FC236}">
                  <a16:creationId xmlns:a16="http://schemas.microsoft.com/office/drawing/2014/main" id="{08DC6FEC-888B-42E6-A173-575D8B83BE5D}"/>
                </a:ext>
              </a:extLst>
            </xdr14:cNvPr>
            <xdr14:cNvContentPartPr/>
          </xdr14:nvContentPartPr>
          <xdr14:nvPr macro=""/>
          <xdr14:xfrm>
            <a:off x="13116680" y="7173080"/>
            <a:ext cx="360" cy="360"/>
          </xdr14:xfrm>
        </xdr:contentPart>
      </mc:Choice>
      <mc:Fallback xmlns="">
        <xdr:pic>
          <xdr:nvPicPr>
            <xdr:cNvPr id="11" name="インク 10"/>
            <xdr:cNvPicPr/>
          </xdr:nvPicPr>
          <xdr:blipFill>
            <a:blip xmlns:r="http://schemas.openxmlformats.org/officeDocument/2006/relationships" r:embed="rId6"/>
            <a:stretch>
              <a:fillRect/>
            </a:stretch>
          </xdr:blipFill>
          <xdr:spPr>
            <a:xfrm>
              <a:off x="13101560" y="7157960"/>
              <a:ext cx="30600" cy="306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321390</xdr:colOff>
      <xdr:row>31</xdr:row>
      <xdr:rowOff>268765</xdr:rowOff>
    </xdr:from>
    <xdr:to>
      <xdr:col>32</xdr:col>
      <xdr:colOff>18476</xdr:colOff>
      <xdr:row>33</xdr:row>
      <xdr:rowOff>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インク 1">
              <a:extLst>
                <a:ext uri="{FF2B5EF4-FFF2-40B4-BE49-F238E27FC236}">
                  <a16:creationId xmlns:a16="http://schemas.microsoft.com/office/drawing/2014/main" id="{C37BFA2B-573E-41A2-8501-1450C3825DD3}"/>
                </a:ext>
              </a:extLst>
            </xdr14:cNvPr>
            <xdr14:cNvContentPartPr/>
          </xdr14:nvContentPartPr>
          <xdr14:nvPr macro=""/>
          <xdr14:xfrm>
            <a:off x="17190800" y="10505600"/>
            <a:ext cx="162720" cy="721440"/>
          </xdr14:xfrm>
        </xdr:contentPart>
      </mc:Choice>
      <mc:Fallback xmlns="">
        <xdr:pic>
          <xdr:nvPicPr>
            <xdr:cNvPr id="2" name="インク 1"/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7178002" y="10488236"/>
              <a:ext cx="188316" cy="756168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27</xdr:col>
      <xdr:colOff>35440</xdr:colOff>
      <xdr:row>32</xdr:row>
      <xdr:rowOff>233600</xdr:rowOff>
    </xdr:from>
    <xdr:to>
      <xdr:col>27</xdr:col>
      <xdr:colOff>35800</xdr:colOff>
      <xdr:row>32</xdr:row>
      <xdr:rowOff>233960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3" name="インク 2">
              <a:extLst>
                <a:ext uri="{FF2B5EF4-FFF2-40B4-BE49-F238E27FC236}">
                  <a16:creationId xmlns:a16="http://schemas.microsoft.com/office/drawing/2014/main" id="{C5E16B7F-9D4E-4929-8A32-8EA72E92CDF0}"/>
                </a:ext>
              </a:extLst>
            </xdr14:cNvPr>
            <xdr14:cNvContentPartPr/>
          </xdr14:nvContentPartPr>
          <xdr14:nvPr macro=""/>
          <xdr14:xfrm>
            <a:off x="15158600" y="10810160"/>
            <a:ext cx="360" cy="360"/>
          </xdr14:xfrm>
        </xdr:contentPart>
      </mc:Choice>
      <mc:Fallback xmlns="">
        <xdr:pic>
          <xdr:nvPicPr>
            <xdr:cNvPr id="10" name="インク 9"/>
            <xdr:cNvPicPr/>
          </xdr:nvPicPr>
          <xdr:blipFill>
            <a:blip xmlns:r="http://schemas.openxmlformats.org/officeDocument/2006/relationships" r:embed="rId6"/>
            <a:stretch>
              <a:fillRect/>
            </a:stretch>
          </xdr:blipFill>
          <xdr:spPr>
            <a:xfrm>
              <a:off x="15143480" y="10795040"/>
              <a:ext cx="30600" cy="3060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22</xdr:col>
      <xdr:colOff>278250</xdr:colOff>
      <xdr:row>23</xdr:row>
      <xdr:rowOff>36315</xdr:rowOff>
    </xdr:from>
    <xdr:to>
      <xdr:col>22</xdr:col>
      <xdr:colOff>278610</xdr:colOff>
      <xdr:row>23</xdr:row>
      <xdr:rowOff>36675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">
          <xdr14:nvContentPartPr>
            <xdr14:cNvPr id="4" name="インク 3">
              <a:extLst>
                <a:ext uri="{FF2B5EF4-FFF2-40B4-BE49-F238E27FC236}">
                  <a16:creationId xmlns:a16="http://schemas.microsoft.com/office/drawing/2014/main" id="{7E716E5B-47A1-40BE-A593-ED987AD785B7}"/>
                </a:ext>
              </a:extLst>
            </xdr14:cNvPr>
            <xdr14:cNvContentPartPr/>
          </xdr14:nvContentPartPr>
          <xdr14:nvPr macro=""/>
          <xdr14:xfrm>
            <a:off x="13116680" y="7173080"/>
            <a:ext cx="360" cy="360"/>
          </xdr14:xfrm>
        </xdr:contentPart>
      </mc:Choice>
      <mc:Fallback xmlns="">
        <xdr:pic>
          <xdr:nvPicPr>
            <xdr:cNvPr id="11" name="インク 10"/>
            <xdr:cNvPicPr/>
          </xdr:nvPicPr>
          <xdr:blipFill>
            <a:blip xmlns:r="http://schemas.openxmlformats.org/officeDocument/2006/relationships" r:embed="rId6"/>
            <a:stretch>
              <a:fillRect/>
            </a:stretch>
          </xdr:blipFill>
          <xdr:spPr>
            <a:xfrm>
              <a:off x="13101560" y="7157960"/>
              <a:ext cx="30600" cy="306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321390</xdr:colOff>
      <xdr:row>31</xdr:row>
      <xdr:rowOff>268765</xdr:rowOff>
    </xdr:from>
    <xdr:to>
      <xdr:col>32</xdr:col>
      <xdr:colOff>18476</xdr:colOff>
      <xdr:row>33</xdr:row>
      <xdr:rowOff>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インク 1">
              <a:extLst>
                <a:ext uri="{FF2B5EF4-FFF2-40B4-BE49-F238E27FC236}">
                  <a16:creationId xmlns:a16="http://schemas.microsoft.com/office/drawing/2014/main" id="{C1275C13-2E85-44B3-B3C2-4E4F2EF5B311}"/>
                </a:ext>
              </a:extLst>
            </xdr14:cNvPr>
            <xdr14:cNvContentPartPr/>
          </xdr14:nvContentPartPr>
          <xdr14:nvPr macro=""/>
          <xdr14:xfrm>
            <a:off x="17190800" y="10505600"/>
            <a:ext cx="162720" cy="721440"/>
          </xdr14:xfrm>
        </xdr:contentPart>
      </mc:Choice>
      <mc:Fallback xmlns="">
        <xdr:pic>
          <xdr:nvPicPr>
            <xdr:cNvPr id="2" name="インク 1"/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7178002" y="10488236"/>
              <a:ext cx="188316" cy="756168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27</xdr:col>
      <xdr:colOff>35440</xdr:colOff>
      <xdr:row>32</xdr:row>
      <xdr:rowOff>233600</xdr:rowOff>
    </xdr:from>
    <xdr:to>
      <xdr:col>27</xdr:col>
      <xdr:colOff>35800</xdr:colOff>
      <xdr:row>32</xdr:row>
      <xdr:rowOff>233960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3" name="インク 2">
              <a:extLst>
                <a:ext uri="{FF2B5EF4-FFF2-40B4-BE49-F238E27FC236}">
                  <a16:creationId xmlns:a16="http://schemas.microsoft.com/office/drawing/2014/main" id="{0FB42171-DD58-4EF2-9829-58E39E5316C5}"/>
                </a:ext>
              </a:extLst>
            </xdr14:cNvPr>
            <xdr14:cNvContentPartPr/>
          </xdr14:nvContentPartPr>
          <xdr14:nvPr macro=""/>
          <xdr14:xfrm>
            <a:off x="15158600" y="10810160"/>
            <a:ext cx="360" cy="360"/>
          </xdr14:xfrm>
        </xdr:contentPart>
      </mc:Choice>
      <mc:Fallback xmlns="">
        <xdr:pic>
          <xdr:nvPicPr>
            <xdr:cNvPr id="10" name="インク 9"/>
            <xdr:cNvPicPr/>
          </xdr:nvPicPr>
          <xdr:blipFill>
            <a:blip xmlns:r="http://schemas.openxmlformats.org/officeDocument/2006/relationships" r:embed="rId6"/>
            <a:stretch>
              <a:fillRect/>
            </a:stretch>
          </xdr:blipFill>
          <xdr:spPr>
            <a:xfrm>
              <a:off x="15143480" y="10795040"/>
              <a:ext cx="30600" cy="3060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22</xdr:col>
      <xdr:colOff>278250</xdr:colOff>
      <xdr:row>23</xdr:row>
      <xdr:rowOff>36315</xdr:rowOff>
    </xdr:from>
    <xdr:to>
      <xdr:col>22</xdr:col>
      <xdr:colOff>278610</xdr:colOff>
      <xdr:row>23</xdr:row>
      <xdr:rowOff>36675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">
          <xdr14:nvContentPartPr>
            <xdr14:cNvPr id="4" name="インク 3">
              <a:extLst>
                <a:ext uri="{FF2B5EF4-FFF2-40B4-BE49-F238E27FC236}">
                  <a16:creationId xmlns:a16="http://schemas.microsoft.com/office/drawing/2014/main" id="{00804F07-58B3-4CC9-9527-1CD61FFC06F2}"/>
                </a:ext>
              </a:extLst>
            </xdr14:cNvPr>
            <xdr14:cNvContentPartPr/>
          </xdr14:nvContentPartPr>
          <xdr14:nvPr macro=""/>
          <xdr14:xfrm>
            <a:off x="13116680" y="7173080"/>
            <a:ext cx="360" cy="360"/>
          </xdr14:xfrm>
        </xdr:contentPart>
      </mc:Choice>
      <mc:Fallback xmlns="">
        <xdr:pic>
          <xdr:nvPicPr>
            <xdr:cNvPr id="11" name="インク 10"/>
            <xdr:cNvPicPr/>
          </xdr:nvPicPr>
          <xdr:blipFill>
            <a:blip xmlns:r="http://schemas.openxmlformats.org/officeDocument/2006/relationships" r:embed="rId6"/>
            <a:stretch>
              <a:fillRect/>
            </a:stretch>
          </xdr:blipFill>
          <xdr:spPr>
            <a:xfrm>
              <a:off x="13101560" y="7157960"/>
              <a:ext cx="30600" cy="306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321390</xdr:colOff>
      <xdr:row>33</xdr:row>
      <xdr:rowOff>268765</xdr:rowOff>
    </xdr:from>
    <xdr:to>
      <xdr:col>31</xdr:col>
      <xdr:colOff>18476</xdr:colOff>
      <xdr:row>35</xdr:row>
      <xdr:rowOff>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インク 1">
              <a:extLst>
                <a:ext uri="{FF2B5EF4-FFF2-40B4-BE49-F238E27FC236}">
                  <a16:creationId xmlns:a16="http://schemas.microsoft.com/office/drawing/2014/main" id="{6DD71863-610F-4CBC-A349-72187BE57ACC}"/>
                </a:ext>
              </a:extLst>
            </xdr14:cNvPr>
            <xdr14:cNvContentPartPr/>
          </xdr14:nvContentPartPr>
          <xdr14:nvPr macro=""/>
          <xdr14:xfrm>
            <a:off x="17190800" y="10505600"/>
            <a:ext cx="162720" cy="721440"/>
          </xdr14:xfrm>
        </xdr:contentPart>
      </mc:Choice>
      <mc:Fallback xmlns="">
        <xdr:pic>
          <xdr:nvPicPr>
            <xdr:cNvPr id="2" name="インク 1"/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7178002" y="10488236"/>
              <a:ext cx="188316" cy="756168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26</xdr:col>
      <xdr:colOff>35440</xdr:colOff>
      <xdr:row>34</xdr:row>
      <xdr:rowOff>233600</xdr:rowOff>
    </xdr:from>
    <xdr:to>
      <xdr:col>26</xdr:col>
      <xdr:colOff>35800</xdr:colOff>
      <xdr:row>34</xdr:row>
      <xdr:rowOff>233960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3" name="インク 2">
              <a:extLst>
                <a:ext uri="{FF2B5EF4-FFF2-40B4-BE49-F238E27FC236}">
                  <a16:creationId xmlns:a16="http://schemas.microsoft.com/office/drawing/2014/main" id="{37F10C68-FAB7-468A-BB97-619D9684DBD0}"/>
                </a:ext>
              </a:extLst>
            </xdr14:cNvPr>
            <xdr14:cNvContentPartPr/>
          </xdr14:nvContentPartPr>
          <xdr14:nvPr macro=""/>
          <xdr14:xfrm>
            <a:off x="15158600" y="10810160"/>
            <a:ext cx="360" cy="360"/>
          </xdr14:xfrm>
        </xdr:contentPart>
      </mc:Choice>
      <mc:Fallback xmlns="">
        <xdr:pic>
          <xdr:nvPicPr>
            <xdr:cNvPr id="10" name="インク 9"/>
            <xdr:cNvPicPr/>
          </xdr:nvPicPr>
          <xdr:blipFill>
            <a:blip xmlns:r="http://schemas.openxmlformats.org/officeDocument/2006/relationships" r:embed="rId6"/>
            <a:stretch>
              <a:fillRect/>
            </a:stretch>
          </xdr:blipFill>
          <xdr:spPr>
            <a:xfrm>
              <a:off x="15143480" y="10795040"/>
              <a:ext cx="30600" cy="3060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21</xdr:col>
      <xdr:colOff>278250</xdr:colOff>
      <xdr:row>23</xdr:row>
      <xdr:rowOff>36315</xdr:rowOff>
    </xdr:from>
    <xdr:to>
      <xdr:col>21</xdr:col>
      <xdr:colOff>278610</xdr:colOff>
      <xdr:row>23</xdr:row>
      <xdr:rowOff>36675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">
          <xdr14:nvContentPartPr>
            <xdr14:cNvPr id="4" name="インク 3">
              <a:extLst>
                <a:ext uri="{FF2B5EF4-FFF2-40B4-BE49-F238E27FC236}">
                  <a16:creationId xmlns:a16="http://schemas.microsoft.com/office/drawing/2014/main" id="{B8C8C819-4BF9-43C4-AE97-09591B51CC84}"/>
                </a:ext>
              </a:extLst>
            </xdr14:cNvPr>
            <xdr14:cNvContentPartPr/>
          </xdr14:nvContentPartPr>
          <xdr14:nvPr macro=""/>
          <xdr14:xfrm>
            <a:off x="13116680" y="7173080"/>
            <a:ext cx="360" cy="360"/>
          </xdr14:xfrm>
        </xdr:contentPart>
      </mc:Choice>
      <mc:Fallback xmlns="">
        <xdr:pic>
          <xdr:nvPicPr>
            <xdr:cNvPr id="11" name="インク 10"/>
            <xdr:cNvPicPr/>
          </xdr:nvPicPr>
          <xdr:blipFill>
            <a:blip xmlns:r="http://schemas.openxmlformats.org/officeDocument/2006/relationships" r:embed="rId6"/>
            <a:stretch>
              <a:fillRect/>
            </a:stretch>
          </xdr:blipFill>
          <xdr:spPr>
            <a:xfrm>
              <a:off x="13101560" y="7157960"/>
              <a:ext cx="30600" cy="306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321390</xdr:colOff>
      <xdr:row>31</xdr:row>
      <xdr:rowOff>268765</xdr:rowOff>
    </xdr:from>
    <xdr:to>
      <xdr:col>32</xdr:col>
      <xdr:colOff>18476</xdr:colOff>
      <xdr:row>33</xdr:row>
      <xdr:rowOff>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インク 1">
              <a:extLst>
                <a:ext uri="{FF2B5EF4-FFF2-40B4-BE49-F238E27FC236}">
                  <a16:creationId xmlns:a16="http://schemas.microsoft.com/office/drawing/2014/main" id="{A138729A-23D6-47E8-8248-083ADC5D4225}"/>
                </a:ext>
              </a:extLst>
            </xdr14:cNvPr>
            <xdr14:cNvContentPartPr/>
          </xdr14:nvContentPartPr>
          <xdr14:nvPr macro=""/>
          <xdr14:xfrm>
            <a:off x="17190800" y="10505600"/>
            <a:ext cx="162720" cy="721440"/>
          </xdr14:xfrm>
        </xdr:contentPart>
      </mc:Choice>
      <mc:Fallback xmlns="">
        <xdr:pic>
          <xdr:nvPicPr>
            <xdr:cNvPr id="2" name="インク 1"/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7178002" y="10488236"/>
              <a:ext cx="188316" cy="756168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27</xdr:col>
      <xdr:colOff>35440</xdr:colOff>
      <xdr:row>32</xdr:row>
      <xdr:rowOff>233600</xdr:rowOff>
    </xdr:from>
    <xdr:to>
      <xdr:col>27</xdr:col>
      <xdr:colOff>35800</xdr:colOff>
      <xdr:row>32</xdr:row>
      <xdr:rowOff>233960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3" name="インク 2">
              <a:extLst>
                <a:ext uri="{FF2B5EF4-FFF2-40B4-BE49-F238E27FC236}">
                  <a16:creationId xmlns:a16="http://schemas.microsoft.com/office/drawing/2014/main" id="{F6BB280A-3534-4289-8B7C-4AA5CBA4AFBC}"/>
                </a:ext>
              </a:extLst>
            </xdr14:cNvPr>
            <xdr14:cNvContentPartPr/>
          </xdr14:nvContentPartPr>
          <xdr14:nvPr macro=""/>
          <xdr14:xfrm>
            <a:off x="15158600" y="10810160"/>
            <a:ext cx="360" cy="360"/>
          </xdr14:xfrm>
        </xdr:contentPart>
      </mc:Choice>
      <mc:Fallback xmlns="">
        <xdr:pic>
          <xdr:nvPicPr>
            <xdr:cNvPr id="10" name="インク 9"/>
            <xdr:cNvPicPr/>
          </xdr:nvPicPr>
          <xdr:blipFill>
            <a:blip xmlns:r="http://schemas.openxmlformats.org/officeDocument/2006/relationships" r:embed="rId6"/>
            <a:stretch>
              <a:fillRect/>
            </a:stretch>
          </xdr:blipFill>
          <xdr:spPr>
            <a:xfrm>
              <a:off x="15143480" y="10795040"/>
              <a:ext cx="30600" cy="3060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22</xdr:col>
      <xdr:colOff>278250</xdr:colOff>
      <xdr:row>23</xdr:row>
      <xdr:rowOff>36315</xdr:rowOff>
    </xdr:from>
    <xdr:to>
      <xdr:col>22</xdr:col>
      <xdr:colOff>278610</xdr:colOff>
      <xdr:row>23</xdr:row>
      <xdr:rowOff>36675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">
          <xdr14:nvContentPartPr>
            <xdr14:cNvPr id="4" name="インク 3">
              <a:extLst>
                <a:ext uri="{FF2B5EF4-FFF2-40B4-BE49-F238E27FC236}">
                  <a16:creationId xmlns:a16="http://schemas.microsoft.com/office/drawing/2014/main" id="{4CC0593F-D77F-4619-B62C-7C1714E4AEA8}"/>
                </a:ext>
              </a:extLst>
            </xdr14:cNvPr>
            <xdr14:cNvContentPartPr/>
          </xdr14:nvContentPartPr>
          <xdr14:nvPr macro=""/>
          <xdr14:xfrm>
            <a:off x="13116680" y="7173080"/>
            <a:ext cx="360" cy="360"/>
          </xdr14:xfrm>
        </xdr:contentPart>
      </mc:Choice>
      <mc:Fallback xmlns="">
        <xdr:pic>
          <xdr:nvPicPr>
            <xdr:cNvPr id="11" name="インク 10"/>
            <xdr:cNvPicPr/>
          </xdr:nvPicPr>
          <xdr:blipFill>
            <a:blip xmlns:r="http://schemas.openxmlformats.org/officeDocument/2006/relationships" r:embed="rId6"/>
            <a:stretch>
              <a:fillRect/>
            </a:stretch>
          </xdr:blipFill>
          <xdr:spPr>
            <a:xfrm>
              <a:off x="13101560" y="7157960"/>
              <a:ext cx="30600" cy="306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321390</xdr:colOff>
      <xdr:row>31</xdr:row>
      <xdr:rowOff>268765</xdr:rowOff>
    </xdr:from>
    <xdr:to>
      <xdr:col>32</xdr:col>
      <xdr:colOff>18476</xdr:colOff>
      <xdr:row>33</xdr:row>
      <xdr:rowOff>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インク 1">
              <a:extLst>
                <a:ext uri="{FF2B5EF4-FFF2-40B4-BE49-F238E27FC236}">
                  <a16:creationId xmlns:a16="http://schemas.microsoft.com/office/drawing/2014/main" id="{C8DA0027-3C81-4F57-8859-9B9B59805162}"/>
                </a:ext>
              </a:extLst>
            </xdr14:cNvPr>
            <xdr14:cNvContentPartPr/>
          </xdr14:nvContentPartPr>
          <xdr14:nvPr macro=""/>
          <xdr14:xfrm>
            <a:off x="17190800" y="10505600"/>
            <a:ext cx="162720" cy="721440"/>
          </xdr14:xfrm>
        </xdr:contentPart>
      </mc:Choice>
      <mc:Fallback xmlns="">
        <xdr:pic>
          <xdr:nvPicPr>
            <xdr:cNvPr id="2" name="インク 1"/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7178002" y="10488236"/>
              <a:ext cx="188316" cy="756168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27</xdr:col>
      <xdr:colOff>35440</xdr:colOff>
      <xdr:row>32</xdr:row>
      <xdr:rowOff>233600</xdr:rowOff>
    </xdr:from>
    <xdr:to>
      <xdr:col>27</xdr:col>
      <xdr:colOff>35800</xdr:colOff>
      <xdr:row>32</xdr:row>
      <xdr:rowOff>233960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3" name="インク 2">
              <a:extLst>
                <a:ext uri="{FF2B5EF4-FFF2-40B4-BE49-F238E27FC236}">
                  <a16:creationId xmlns:a16="http://schemas.microsoft.com/office/drawing/2014/main" id="{535C2510-D678-4F7C-B36A-5C72A2360A5C}"/>
                </a:ext>
              </a:extLst>
            </xdr14:cNvPr>
            <xdr14:cNvContentPartPr/>
          </xdr14:nvContentPartPr>
          <xdr14:nvPr macro=""/>
          <xdr14:xfrm>
            <a:off x="15158600" y="10810160"/>
            <a:ext cx="360" cy="360"/>
          </xdr14:xfrm>
        </xdr:contentPart>
      </mc:Choice>
      <mc:Fallback xmlns="">
        <xdr:pic>
          <xdr:nvPicPr>
            <xdr:cNvPr id="10" name="インク 9"/>
            <xdr:cNvPicPr/>
          </xdr:nvPicPr>
          <xdr:blipFill>
            <a:blip xmlns:r="http://schemas.openxmlformats.org/officeDocument/2006/relationships" r:embed="rId6"/>
            <a:stretch>
              <a:fillRect/>
            </a:stretch>
          </xdr:blipFill>
          <xdr:spPr>
            <a:xfrm>
              <a:off x="15143480" y="10795040"/>
              <a:ext cx="30600" cy="3060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22</xdr:col>
      <xdr:colOff>278250</xdr:colOff>
      <xdr:row>23</xdr:row>
      <xdr:rowOff>36315</xdr:rowOff>
    </xdr:from>
    <xdr:to>
      <xdr:col>22</xdr:col>
      <xdr:colOff>278610</xdr:colOff>
      <xdr:row>23</xdr:row>
      <xdr:rowOff>36675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">
          <xdr14:nvContentPartPr>
            <xdr14:cNvPr id="4" name="インク 3">
              <a:extLst>
                <a:ext uri="{FF2B5EF4-FFF2-40B4-BE49-F238E27FC236}">
                  <a16:creationId xmlns:a16="http://schemas.microsoft.com/office/drawing/2014/main" id="{A42DA6D8-6397-4E40-B9A2-E53E67D84A67}"/>
                </a:ext>
              </a:extLst>
            </xdr14:cNvPr>
            <xdr14:cNvContentPartPr/>
          </xdr14:nvContentPartPr>
          <xdr14:nvPr macro=""/>
          <xdr14:xfrm>
            <a:off x="13116680" y="7173080"/>
            <a:ext cx="360" cy="360"/>
          </xdr14:xfrm>
        </xdr:contentPart>
      </mc:Choice>
      <mc:Fallback xmlns="">
        <xdr:pic>
          <xdr:nvPicPr>
            <xdr:cNvPr id="11" name="インク 10"/>
            <xdr:cNvPicPr/>
          </xdr:nvPicPr>
          <xdr:blipFill>
            <a:blip xmlns:r="http://schemas.openxmlformats.org/officeDocument/2006/relationships" r:embed="rId6"/>
            <a:stretch>
              <a:fillRect/>
            </a:stretch>
          </xdr:blipFill>
          <xdr:spPr>
            <a:xfrm>
              <a:off x="13101560" y="7157960"/>
              <a:ext cx="30600" cy="306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321390</xdr:colOff>
      <xdr:row>31</xdr:row>
      <xdr:rowOff>268765</xdr:rowOff>
    </xdr:from>
    <xdr:to>
      <xdr:col>32</xdr:col>
      <xdr:colOff>18476</xdr:colOff>
      <xdr:row>33</xdr:row>
      <xdr:rowOff>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インク 1">
              <a:extLst>
                <a:ext uri="{FF2B5EF4-FFF2-40B4-BE49-F238E27FC236}">
                  <a16:creationId xmlns:a16="http://schemas.microsoft.com/office/drawing/2014/main" id="{2BA3ACB5-F3B3-4E9F-8A76-E2AA75B71550}"/>
                </a:ext>
              </a:extLst>
            </xdr14:cNvPr>
            <xdr14:cNvContentPartPr/>
          </xdr14:nvContentPartPr>
          <xdr14:nvPr macro=""/>
          <xdr14:xfrm>
            <a:off x="17190800" y="10505600"/>
            <a:ext cx="162720" cy="721440"/>
          </xdr14:xfrm>
        </xdr:contentPart>
      </mc:Choice>
      <mc:Fallback xmlns="">
        <xdr:pic>
          <xdr:nvPicPr>
            <xdr:cNvPr id="2" name="インク 1"/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7178002" y="10488236"/>
              <a:ext cx="188316" cy="756168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27</xdr:col>
      <xdr:colOff>35440</xdr:colOff>
      <xdr:row>32</xdr:row>
      <xdr:rowOff>233600</xdr:rowOff>
    </xdr:from>
    <xdr:to>
      <xdr:col>27</xdr:col>
      <xdr:colOff>35800</xdr:colOff>
      <xdr:row>32</xdr:row>
      <xdr:rowOff>233960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3" name="インク 2">
              <a:extLst>
                <a:ext uri="{FF2B5EF4-FFF2-40B4-BE49-F238E27FC236}">
                  <a16:creationId xmlns:a16="http://schemas.microsoft.com/office/drawing/2014/main" id="{F4462D46-7E39-4067-BE0B-67CE1DFF609D}"/>
                </a:ext>
              </a:extLst>
            </xdr14:cNvPr>
            <xdr14:cNvContentPartPr/>
          </xdr14:nvContentPartPr>
          <xdr14:nvPr macro=""/>
          <xdr14:xfrm>
            <a:off x="15158600" y="10810160"/>
            <a:ext cx="360" cy="360"/>
          </xdr14:xfrm>
        </xdr:contentPart>
      </mc:Choice>
      <mc:Fallback xmlns="">
        <xdr:pic>
          <xdr:nvPicPr>
            <xdr:cNvPr id="10" name="インク 9"/>
            <xdr:cNvPicPr/>
          </xdr:nvPicPr>
          <xdr:blipFill>
            <a:blip xmlns:r="http://schemas.openxmlformats.org/officeDocument/2006/relationships" r:embed="rId6"/>
            <a:stretch>
              <a:fillRect/>
            </a:stretch>
          </xdr:blipFill>
          <xdr:spPr>
            <a:xfrm>
              <a:off x="15143480" y="10795040"/>
              <a:ext cx="30600" cy="3060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22</xdr:col>
      <xdr:colOff>278250</xdr:colOff>
      <xdr:row>23</xdr:row>
      <xdr:rowOff>36315</xdr:rowOff>
    </xdr:from>
    <xdr:to>
      <xdr:col>22</xdr:col>
      <xdr:colOff>278610</xdr:colOff>
      <xdr:row>23</xdr:row>
      <xdr:rowOff>36675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">
          <xdr14:nvContentPartPr>
            <xdr14:cNvPr id="4" name="インク 3">
              <a:extLst>
                <a:ext uri="{FF2B5EF4-FFF2-40B4-BE49-F238E27FC236}">
                  <a16:creationId xmlns:a16="http://schemas.microsoft.com/office/drawing/2014/main" id="{38CFB936-E445-4B5D-8666-5D18AB8BF665}"/>
                </a:ext>
              </a:extLst>
            </xdr14:cNvPr>
            <xdr14:cNvContentPartPr/>
          </xdr14:nvContentPartPr>
          <xdr14:nvPr macro=""/>
          <xdr14:xfrm>
            <a:off x="13116680" y="7173080"/>
            <a:ext cx="360" cy="360"/>
          </xdr14:xfrm>
        </xdr:contentPart>
      </mc:Choice>
      <mc:Fallback xmlns="">
        <xdr:pic>
          <xdr:nvPicPr>
            <xdr:cNvPr id="11" name="インク 10"/>
            <xdr:cNvPicPr/>
          </xdr:nvPicPr>
          <xdr:blipFill>
            <a:blip xmlns:r="http://schemas.openxmlformats.org/officeDocument/2006/relationships" r:embed="rId6"/>
            <a:stretch>
              <a:fillRect/>
            </a:stretch>
          </xdr:blipFill>
          <xdr:spPr>
            <a:xfrm>
              <a:off x="13101560" y="7157960"/>
              <a:ext cx="30600" cy="306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ax="1920" units="cm"/>
          <inkml:channel name="Y" type="integer" max="1080" units="cm"/>
          <inkml:channel name="T" type="integer" max="2.14748E9" units="dev"/>
        </inkml:traceFormat>
        <inkml:channelProperties>
          <inkml:channelProperty channel="X" name="resolution" value="55.81395" units="1/cm"/>
          <inkml:channelProperty channel="Y" name="resolution" value="55.6701" units="1/cm"/>
          <inkml:channelProperty channel="T" name="resolution" value="1" units="1/dev"/>
        </inkml:channelProperties>
      </inkml:inkSource>
      <inkml:timestamp xml:id="ts0" timeString="2026-06-03T05:32:39.647"/>
    </inkml:context>
    <inkml:brush xml:id="br0">
      <inkml:brushProperty name="width" value="0.08333" units="cm"/>
      <inkml:brushProperty name="height" value="0.08333" units="cm"/>
      <inkml:brushProperty name="color" value="#177D36"/>
    </inkml:brush>
  </inkml:definitions>
  <inkml:trace contextRef="#ctx0" brushRef="#br0">405 1464 0</inkml:trace>
  <inkml:trace contextRef="#ctx0" brushRef="#br0" timeOffset="1">0 0 0</inkml:trace>
</inkml:ink>
</file>

<file path=xl/ink/ink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1920" units="cm"/>
          <inkml:channel name="Y" type="integer" max="1080" units="cm"/>
          <inkml:channel name="T" type="integer" max="2.14748E9" units="dev"/>
        </inkml:traceFormat>
        <inkml:channelProperties>
          <inkml:channelProperty channel="X" name="resolution" value="55.81395" units="1/cm"/>
          <inkml:channelProperty channel="Y" name="resolution" value="55.6701" units="1/cm"/>
          <inkml:channelProperty channel="T" name="resolution" value="1" units="1/dev"/>
        </inkml:channelProperties>
      </inkml:inkSource>
      <inkml:timestamp xml:id="ts0" timeString="2026-05-20T02:49:45.344"/>
    </inkml:context>
    <inkml:brush xml:id="br0">
      <inkml:brushProperty name="width" value="0.08333" units="cm"/>
      <inkml:brushProperty name="height" value="0.08333" units="cm"/>
      <inkml:brushProperty name="color" value="#177D36"/>
    </inkml:brush>
  </inkml:definitions>
  <inkml:trace contextRef="#ctx0" brushRef="#br0">405 1464 0</inkml:trace>
  <inkml:trace contextRef="#ctx0" brushRef="#br0" timeOffset="1">0 0 0</inkml:trace>
</inkml:ink>
</file>

<file path=xl/ink/ink11.xml><?xml version="1.0" encoding="utf-8"?>
<inkml:ink xmlns:inkml="http://www.w3.org/2003/InkML">
  <inkml:definitions>
    <inkml:context xml:id="ctx0">
      <inkml:inkSource xml:id="inkSrc0">
        <inkml:traceFormat>
          <inkml:channel name="X" type="integer" max="1920" units="cm"/>
          <inkml:channel name="Y" type="integer" max="1080" units="cm"/>
          <inkml:channel name="T" type="integer" max="2.14748E9" units="dev"/>
        </inkml:traceFormat>
        <inkml:channelProperties>
          <inkml:channelProperty channel="X" name="resolution" value="55.81395" units="1/cm"/>
          <inkml:channelProperty channel="Y" name="resolution" value="55.6701" units="1/cm"/>
          <inkml:channelProperty channel="T" name="resolution" value="1" units="1/dev"/>
        </inkml:channelProperties>
      </inkml:inkSource>
      <inkml:timestamp xml:id="ts0" timeString="2026-05-20T02:49:45.346"/>
    </inkml:context>
    <inkml:brush xml:id="br0">
      <inkml:brushProperty name="width" value="0.08333" units="cm"/>
      <inkml:brushProperty name="height" value="0.08333" units="cm"/>
      <inkml:brushProperty name="color" value="#177D36"/>
    </inkml:brush>
  </inkml:definitions>
  <inkml:trace contextRef="#ctx0" brushRef="#br0">0 0 0</inkml:trace>
</inkml:ink>
</file>

<file path=xl/ink/ink12.xml><?xml version="1.0" encoding="utf-8"?>
<inkml:ink xmlns:inkml="http://www.w3.org/2003/InkML">
  <inkml:definitions>
    <inkml:context xml:id="ctx0">
      <inkml:inkSource xml:id="inkSrc0">
        <inkml:traceFormat>
          <inkml:channel name="X" type="integer" max="1920" units="cm"/>
          <inkml:channel name="Y" type="integer" max="1080" units="cm"/>
          <inkml:channel name="T" type="integer" max="2.14748E9" units="dev"/>
        </inkml:traceFormat>
        <inkml:channelProperties>
          <inkml:channelProperty channel="X" name="resolution" value="55.81395" units="1/cm"/>
          <inkml:channelProperty channel="Y" name="resolution" value="55.6701" units="1/cm"/>
          <inkml:channelProperty channel="T" name="resolution" value="1" units="1/dev"/>
        </inkml:channelProperties>
      </inkml:inkSource>
      <inkml:timestamp xml:id="ts0" timeString="2026-05-20T02:49:45.347"/>
    </inkml:context>
    <inkml:brush xml:id="br0">
      <inkml:brushProperty name="width" value="0.08333" units="cm"/>
      <inkml:brushProperty name="height" value="0.08333" units="cm"/>
      <inkml:brushProperty name="color" value="#177D36"/>
    </inkml:brush>
  </inkml:definitions>
  <inkml:trace contextRef="#ctx0" brushRef="#br0">0 0 0</inkml:trace>
</inkml:ink>
</file>

<file path=xl/ink/ink13.xml><?xml version="1.0" encoding="utf-8"?>
<inkml:ink xmlns:inkml="http://www.w3.org/2003/InkML">
  <inkml:definitions>
    <inkml:context xml:id="ctx0">
      <inkml:inkSource xml:id="inkSrc0">
        <inkml:traceFormat>
          <inkml:channel name="X" type="integer" max="1920" units="cm"/>
          <inkml:channel name="Y" type="integer" max="1080" units="cm"/>
          <inkml:channel name="T" type="integer" max="2.14748E9" units="dev"/>
        </inkml:traceFormat>
        <inkml:channelProperties>
          <inkml:channelProperty channel="X" name="resolution" value="55.81395" units="1/cm"/>
          <inkml:channelProperty channel="Y" name="resolution" value="55.6701" units="1/cm"/>
          <inkml:channelProperty channel="T" name="resolution" value="1" units="1/dev"/>
        </inkml:channelProperties>
      </inkml:inkSource>
      <inkml:timestamp xml:id="ts0" timeString="2026-05-20T01:20:50.197"/>
    </inkml:context>
    <inkml:brush xml:id="br0">
      <inkml:brushProperty name="width" value="0.08333" units="cm"/>
      <inkml:brushProperty name="height" value="0.08333" units="cm"/>
      <inkml:brushProperty name="color" value="#177D36"/>
    </inkml:brush>
  </inkml:definitions>
  <inkml:trace contextRef="#ctx0" brushRef="#br0">417 1336 0</inkml:trace>
  <inkml:trace contextRef="#ctx0" brushRef="#br0" timeOffset="1">0 0 0</inkml:trace>
</inkml:ink>
</file>

<file path=xl/ink/ink14.xml><?xml version="1.0" encoding="utf-8"?>
<inkml:ink xmlns:inkml="http://www.w3.org/2003/InkML">
  <inkml:definitions>
    <inkml:context xml:id="ctx0">
      <inkml:inkSource xml:id="inkSrc0">
        <inkml:traceFormat>
          <inkml:channel name="X" type="integer" max="1920" units="cm"/>
          <inkml:channel name="Y" type="integer" max="1080" units="cm"/>
          <inkml:channel name="T" type="integer" max="2.14748E9" units="dev"/>
        </inkml:traceFormat>
        <inkml:channelProperties>
          <inkml:channelProperty channel="X" name="resolution" value="55.81395" units="1/cm"/>
          <inkml:channelProperty channel="Y" name="resolution" value="55.6701" units="1/cm"/>
          <inkml:channelProperty channel="T" name="resolution" value="1" units="1/dev"/>
        </inkml:channelProperties>
      </inkml:inkSource>
      <inkml:timestamp xml:id="ts0" timeString="2026-05-20T01:20:50.199"/>
    </inkml:context>
    <inkml:brush xml:id="br0">
      <inkml:brushProperty name="width" value="0.08333" units="cm"/>
      <inkml:brushProperty name="height" value="0.08333" units="cm"/>
      <inkml:brushProperty name="color" value="#177D36"/>
    </inkml:brush>
  </inkml:definitions>
  <inkml:trace contextRef="#ctx0" brushRef="#br0">0 0 0</inkml:trace>
</inkml:ink>
</file>

<file path=xl/ink/ink15.xml><?xml version="1.0" encoding="utf-8"?>
<inkml:ink xmlns:inkml="http://www.w3.org/2003/InkML">
  <inkml:definitions>
    <inkml:context xml:id="ctx0">
      <inkml:inkSource xml:id="inkSrc0">
        <inkml:traceFormat>
          <inkml:channel name="X" type="integer" max="1920" units="cm"/>
          <inkml:channel name="Y" type="integer" max="1080" units="cm"/>
          <inkml:channel name="T" type="integer" max="2.14748E9" units="dev"/>
        </inkml:traceFormat>
        <inkml:channelProperties>
          <inkml:channelProperty channel="X" name="resolution" value="55.81395" units="1/cm"/>
          <inkml:channelProperty channel="Y" name="resolution" value="55.6701" units="1/cm"/>
          <inkml:channelProperty channel="T" name="resolution" value="1" units="1/dev"/>
        </inkml:channelProperties>
      </inkml:inkSource>
      <inkml:timestamp xml:id="ts0" timeString="2026-05-20T01:20:50.200"/>
    </inkml:context>
    <inkml:brush xml:id="br0">
      <inkml:brushProperty name="width" value="0.08333" units="cm"/>
      <inkml:brushProperty name="height" value="0.08333" units="cm"/>
      <inkml:brushProperty name="color" value="#177D36"/>
    </inkml:brush>
  </inkml:definitions>
  <inkml:trace contextRef="#ctx0" brushRef="#br0">0 0 0</inkml:trace>
</inkml:ink>
</file>

<file path=xl/ink/ink16.xml><?xml version="1.0" encoding="utf-8"?>
<inkml:ink xmlns:inkml="http://www.w3.org/2003/InkML">
  <inkml:definitions>
    <inkml:context xml:id="ctx0">
      <inkml:inkSource xml:id="inkSrc0">
        <inkml:traceFormat>
          <inkml:channel name="X" type="integer" max="1920" units="cm"/>
          <inkml:channel name="Y" type="integer" max="1080" units="cm"/>
          <inkml:channel name="T" type="integer" max="2.14748E9" units="dev"/>
        </inkml:traceFormat>
        <inkml:channelProperties>
          <inkml:channelProperty channel="X" name="resolution" value="55.81395" units="1/cm"/>
          <inkml:channelProperty channel="Y" name="resolution" value="55.6701" units="1/cm"/>
          <inkml:channelProperty channel="T" name="resolution" value="1" units="1/dev"/>
        </inkml:channelProperties>
      </inkml:inkSource>
      <inkml:timestamp xml:id="ts0" timeString="2026-05-09T07:04:57.101"/>
    </inkml:context>
    <inkml:brush xml:id="br0">
      <inkml:brushProperty name="width" value="0.08333" units="cm"/>
      <inkml:brushProperty name="height" value="0.08333" units="cm"/>
      <inkml:brushProperty name="color" value="#177D36"/>
    </inkml:brush>
  </inkml:definitions>
  <inkml:trace contextRef="#ctx0" brushRef="#br0">405 1464 0</inkml:trace>
  <inkml:trace contextRef="#ctx0" brushRef="#br0" timeOffset="1">0 0 0</inkml:trace>
</inkml:ink>
</file>

<file path=xl/ink/ink17.xml><?xml version="1.0" encoding="utf-8"?>
<inkml:ink xmlns:inkml="http://www.w3.org/2003/InkML">
  <inkml:definitions>
    <inkml:context xml:id="ctx0">
      <inkml:inkSource xml:id="inkSrc0">
        <inkml:traceFormat>
          <inkml:channel name="X" type="integer" max="1920" units="cm"/>
          <inkml:channel name="Y" type="integer" max="1080" units="cm"/>
          <inkml:channel name="T" type="integer" max="2.14748E9" units="dev"/>
        </inkml:traceFormat>
        <inkml:channelProperties>
          <inkml:channelProperty channel="X" name="resolution" value="55.81395" units="1/cm"/>
          <inkml:channelProperty channel="Y" name="resolution" value="55.6701" units="1/cm"/>
          <inkml:channelProperty channel="T" name="resolution" value="1" units="1/dev"/>
        </inkml:channelProperties>
      </inkml:inkSource>
      <inkml:timestamp xml:id="ts0" timeString="2026-05-09T07:04:57.103"/>
    </inkml:context>
    <inkml:brush xml:id="br0">
      <inkml:brushProperty name="width" value="0.08333" units="cm"/>
      <inkml:brushProperty name="height" value="0.08333" units="cm"/>
      <inkml:brushProperty name="color" value="#177D36"/>
    </inkml:brush>
  </inkml:definitions>
  <inkml:trace contextRef="#ctx0" brushRef="#br0">0 0 0</inkml:trace>
</inkml:ink>
</file>

<file path=xl/ink/ink18.xml><?xml version="1.0" encoding="utf-8"?>
<inkml:ink xmlns:inkml="http://www.w3.org/2003/InkML">
  <inkml:definitions>
    <inkml:context xml:id="ctx0">
      <inkml:inkSource xml:id="inkSrc0">
        <inkml:traceFormat>
          <inkml:channel name="X" type="integer" max="1920" units="cm"/>
          <inkml:channel name="Y" type="integer" max="1080" units="cm"/>
          <inkml:channel name="T" type="integer" max="2.14748E9" units="dev"/>
        </inkml:traceFormat>
        <inkml:channelProperties>
          <inkml:channelProperty channel="X" name="resolution" value="55.81395" units="1/cm"/>
          <inkml:channelProperty channel="Y" name="resolution" value="55.6701" units="1/cm"/>
          <inkml:channelProperty channel="T" name="resolution" value="1" units="1/dev"/>
        </inkml:channelProperties>
      </inkml:inkSource>
      <inkml:timestamp xml:id="ts0" timeString="2026-05-09T07:04:57.104"/>
    </inkml:context>
    <inkml:brush xml:id="br0">
      <inkml:brushProperty name="width" value="0.08333" units="cm"/>
      <inkml:brushProperty name="height" value="0.08333" units="cm"/>
      <inkml:brushProperty name="color" value="#177D36"/>
    </inkml:brush>
  </inkml:definitions>
  <inkml:trace contextRef="#ctx0" brushRef="#br0">0 0 0</inkml:trace>
</inkml:ink>
</file>

<file path=xl/ink/ink19.xml><?xml version="1.0" encoding="utf-8"?>
<inkml:ink xmlns:inkml="http://www.w3.org/2003/InkML">
  <inkml:definitions>
    <inkml:context xml:id="ctx0">
      <inkml:inkSource xml:id="inkSrc0">
        <inkml:traceFormat>
          <inkml:channel name="X" type="integer" max="1920" units="cm"/>
          <inkml:channel name="Y" type="integer" max="1080" units="cm"/>
          <inkml:channel name="T" type="integer" max="2.14748E9" units="dev"/>
        </inkml:traceFormat>
        <inkml:channelProperties>
          <inkml:channelProperty channel="X" name="resolution" value="55.81395" units="1/cm"/>
          <inkml:channelProperty channel="Y" name="resolution" value="55.6701" units="1/cm"/>
          <inkml:channelProperty channel="T" name="resolution" value="1" units="1/dev"/>
        </inkml:channelProperties>
      </inkml:inkSource>
      <inkml:timestamp xml:id="ts0" timeString="2026-05-09T07:12:57.350"/>
    </inkml:context>
    <inkml:brush xml:id="br0">
      <inkml:brushProperty name="width" value="0.08333" units="cm"/>
      <inkml:brushProperty name="height" value="0.08333" units="cm"/>
      <inkml:brushProperty name="color" value="#177D36"/>
    </inkml:brush>
  </inkml:definitions>
  <inkml:trace contextRef="#ctx0" brushRef="#br0">405 1464 0</inkml:trace>
  <inkml:trace contextRef="#ctx0" brushRef="#br0" timeOffset="1">0 0 0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ax="1920" units="cm"/>
          <inkml:channel name="Y" type="integer" max="1080" units="cm"/>
          <inkml:channel name="T" type="integer" max="2.14748E9" units="dev"/>
        </inkml:traceFormat>
        <inkml:channelProperties>
          <inkml:channelProperty channel="X" name="resolution" value="55.81395" units="1/cm"/>
          <inkml:channelProperty channel="Y" name="resolution" value="55.6701" units="1/cm"/>
          <inkml:channelProperty channel="T" name="resolution" value="1" units="1/dev"/>
        </inkml:channelProperties>
      </inkml:inkSource>
      <inkml:timestamp xml:id="ts0" timeString="2026-06-03T05:32:39.649"/>
    </inkml:context>
    <inkml:brush xml:id="br0">
      <inkml:brushProperty name="width" value="0.08333" units="cm"/>
      <inkml:brushProperty name="height" value="0.08333" units="cm"/>
      <inkml:brushProperty name="color" value="#177D36"/>
    </inkml:brush>
  </inkml:definitions>
  <inkml:trace contextRef="#ctx0" brushRef="#br0">0 0 0</inkml:trace>
</inkml:ink>
</file>

<file path=xl/ink/ink20.xml><?xml version="1.0" encoding="utf-8"?>
<inkml:ink xmlns:inkml="http://www.w3.org/2003/InkML">
  <inkml:definitions>
    <inkml:context xml:id="ctx0">
      <inkml:inkSource xml:id="inkSrc0">
        <inkml:traceFormat>
          <inkml:channel name="X" type="integer" max="1920" units="cm"/>
          <inkml:channel name="Y" type="integer" max="1080" units="cm"/>
          <inkml:channel name="T" type="integer" max="2.14748E9" units="dev"/>
        </inkml:traceFormat>
        <inkml:channelProperties>
          <inkml:channelProperty channel="X" name="resolution" value="55.81395" units="1/cm"/>
          <inkml:channelProperty channel="Y" name="resolution" value="55.6701" units="1/cm"/>
          <inkml:channelProperty channel="T" name="resolution" value="1" units="1/dev"/>
        </inkml:channelProperties>
      </inkml:inkSource>
      <inkml:timestamp xml:id="ts0" timeString="2026-05-09T07:12:57.352"/>
    </inkml:context>
    <inkml:brush xml:id="br0">
      <inkml:brushProperty name="width" value="0.08333" units="cm"/>
      <inkml:brushProperty name="height" value="0.08333" units="cm"/>
      <inkml:brushProperty name="color" value="#177D36"/>
    </inkml:brush>
  </inkml:definitions>
  <inkml:trace contextRef="#ctx0" brushRef="#br0">0 0 0</inkml:trace>
</inkml:ink>
</file>

<file path=xl/ink/ink21.xml><?xml version="1.0" encoding="utf-8"?>
<inkml:ink xmlns:inkml="http://www.w3.org/2003/InkML">
  <inkml:definitions>
    <inkml:context xml:id="ctx0">
      <inkml:inkSource xml:id="inkSrc0">
        <inkml:traceFormat>
          <inkml:channel name="X" type="integer" max="1920" units="cm"/>
          <inkml:channel name="Y" type="integer" max="1080" units="cm"/>
          <inkml:channel name="T" type="integer" max="2.14748E9" units="dev"/>
        </inkml:traceFormat>
        <inkml:channelProperties>
          <inkml:channelProperty channel="X" name="resolution" value="55.81395" units="1/cm"/>
          <inkml:channelProperty channel="Y" name="resolution" value="55.6701" units="1/cm"/>
          <inkml:channelProperty channel="T" name="resolution" value="1" units="1/dev"/>
        </inkml:channelProperties>
      </inkml:inkSource>
      <inkml:timestamp xml:id="ts0" timeString="2026-05-09T07:12:57.353"/>
    </inkml:context>
    <inkml:brush xml:id="br0">
      <inkml:brushProperty name="width" value="0.08333" units="cm"/>
      <inkml:brushProperty name="height" value="0.08333" units="cm"/>
      <inkml:brushProperty name="color" value="#177D36"/>
    </inkml:brush>
  </inkml:definitions>
  <inkml:trace contextRef="#ctx0" brushRef="#br0">0 0 0</inkml:trace>
</inkml:ink>
</file>

<file path=xl/ink/ink22.xml><?xml version="1.0" encoding="utf-8"?>
<inkml:ink xmlns:inkml="http://www.w3.org/2003/InkML">
  <inkml:definitions>
    <inkml:context xml:id="ctx0">
      <inkml:inkSource xml:id="inkSrc0">
        <inkml:traceFormat>
          <inkml:channel name="X" type="integer" max="1920" units="cm"/>
          <inkml:channel name="Y" type="integer" max="1080" units="cm"/>
          <inkml:channel name="T" type="integer" max="2.14748E9" units="dev"/>
        </inkml:traceFormat>
        <inkml:channelProperties>
          <inkml:channelProperty channel="X" name="resolution" value="55.81395" units="1/cm"/>
          <inkml:channelProperty channel="Y" name="resolution" value="55.6701" units="1/cm"/>
          <inkml:channelProperty channel="T" name="resolution" value="1" units="1/dev"/>
        </inkml:channelProperties>
      </inkml:inkSource>
      <inkml:timestamp xml:id="ts0" timeString="2026-05-09T06:37:39.415"/>
    </inkml:context>
    <inkml:brush xml:id="br0">
      <inkml:brushProperty name="width" value="0.08333" units="cm"/>
      <inkml:brushProperty name="height" value="0.08333" units="cm"/>
      <inkml:brushProperty name="color" value="#177D36"/>
    </inkml:brush>
  </inkml:definitions>
  <inkml:trace contextRef="#ctx0" brushRef="#br0">405 1464 0</inkml:trace>
  <inkml:trace contextRef="#ctx0" brushRef="#br0" timeOffset="1">0 0 0</inkml:trace>
</inkml:ink>
</file>

<file path=xl/ink/ink23.xml><?xml version="1.0" encoding="utf-8"?>
<inkml:ink xmlns:inkml="http://www.w3.org/2003/InkML">
  <inkml:definitions>
    <inkml:context xml:id="ctx0">
      <inkml:inkSource xml:id="inkSrc0">
        <inkml:traceFormat>
          <inkml:channel name="X" type="integer" max="1920" units="cm"/>
          <inkml:channel name="Y" type="integer" max="1080" units="cm"/>
          <inkml:channel name="T" type="integer" max="2.14748E9" units="dev"/>
        </inkml:traceFormat>
        <inkml:channelProperties>
          <inkml:channelProperty channel="X" name="resolution" value="55.81395" units="1/cm"/>
          <inkml:channelProperty channel="Y" name="resolution" value="55.6701" units="1/cm"/>
          <inkml:channelProperty channel="T" name="resolution" value="1" units="1/dev"/>
        </inkml:channelProperties>
      </inkml:inkSource>
      <inkml:timestamp xml:id="ts0" timeString="2026-05-09T06:37:39.431"/>
    </inkml:context>
    <inkml:brush xml:id="br0">
      <inkml:brushProperty name="width" value="0.08333" units="cm"/>
      <inkml:brushProperty name="height" value="0.08333" units="cm"/>
      <inkml:brushProperty name="color" value="#177D36"/>
    </inkml:brush>
  </inkml:definitions>
  <inkml:trace contextRef="#ctx0" brushRef="#br0">0 0 0</inkml:trace>
</inkml:ink>
</file>

<file path=xl/ink/ink24.xml><?xml version="1.0" encoding="utf-8"?>
<inkml:ink xmlns:inkml="http://www.w3.org/2003/InkML">
  <inkml:definitions>
    <inkml:context xml:id="ctx0">
      <inkml:inkSource xml:id="inkSrc0">
        <inkml:traceFormat>
          <inkml:channel name="X" type="integer" max="1920" units="cm"/>
          <inkml:channel name="Y" type="integer" max="1080" units="cm"/>
          <inkml:channel name="T" type="integer" max="2.14748E9" units="dev"/>
        </inkml:traceFormat>
        <inkml:channelProperties>
          <inkml:channelProperty channel="X" name="resolution" value="55.81395" units="1/cm"/>
          <inkml:channelProperty channel="Y" name="resolution" value="55.6701" units="1/cm"/>
          <inkml:channelProperty channel="T" name="resolution" value="1" units="1/dev"/>
        </inkml:channelProperties>
      </inkml:inkSource>
      <inkml:timestamp xml:id="ts0" timeString="2026-05-09T06:37:39.432"/>
    </inkml:context>
    <inkml:brush xml:id="br0">
      <inkml:brushProperty name="width" value="0.08333" units="cm"/>
      <inkml:brushProperty name="height" value="0.08333" units="cm"/>
      <inkml:brushProperty name="color" value="#177D36"/>
    </inkml:brush>
  </inkml:definitions>
  <inkml:trace contextRef="#ctx0" brushRef="#br0">0 0 0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ax="1920" units="cm"/>
          <inkml:channel name="Y" type="integer" max="1080" units="cm"/>
          <inkml:channel name="T" type="integer" max="2.14748E9" units="dev"/>
        </inkml:traceFormat>
        <inkml:channelProperties>
          <inkml:channelProperty channel="X" name="resolution" value="55.81395" units="1/cm"/>
          <inkml:channelProperty channel="Y" name="resolution" value="55.6701" units="1/cm"/>
          <inkml:channelProperty channel="T" name="resolution" value="1" units="1/dev"/>
        </inkml:channelProperties>
      </inkml:inkSource>
      <inkml:timestamp xml:id="ts0" timeString="2026-06-03T05:32:39.650"/>
    </inkml:context>
    <inkml:brush xml:id="br0">
      <inkml:brushProperty name="width" value="0.08333" units="cm"/>
      <inkml:brushProperty name="height" value="0.08333" units="cm"/>
      <inkml:brushProperty name="color" value="#177D36"/>
    </inkml:brush>
  </inkml:definitions>
  <inkml:trace contextRef="#ctx0" brushRef="#br0">0 0 0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ax="1920" units="cm"/>
          <inkml:channel name="Y" type="integer" max="1080" units="cm"/>
          <inkml:channel name="T" type="integer" max="2.14748E9" units="dev"/>
        </inkml:traceFormat>
        <inkml:channelProperties>
          <inkml:channelProperty channel="X" name="resolution" value="55.81395" units="1/cm"/>
          <inkml:channelProperty channel="Y" name="resolution" value="55.6701" units="1/cm"/>
          <inkml:channelProperty channel="T" name="resolution" value="1" units="1/dev"/>
        </inkml:channelProperties>
      </inkml:inkSource>
      <inkml:timestamp xml:id="ts0" timeString="2026-07-03T00:37:32.313"/>
    </inkml:context>
    <inkml:brush xml:id="br0">
      <inkml:brushProperty name="width" value="0.08333" units="cm"/>
      <inkml:brushProperty name="height" value="0.08333" units="cm"/>
      <inkml:brushProperty name="color" value="#177D36"/>
    </inkml:brush>
  </inkml:definitions>
  <inkml:trace contextRef="#ctx0" brushRef="#br0">405 1464 0</inkml:trace>
  <inkml:trace contextRef="#ctx0" brushRef="#br0" timeOffset="1">0 0 0</inkml:trace>
</inkml:ink>
</file>

<file path=xl/ink/ink5.xml><?xml version="1.0" encoding="utf-8"?>
<inkml:ink xmlns:inkml="http://www.w3.org/2003/InkML">
  <inkml:definitions>
    <inkml:context xml:id="ctx0">
      <inkml:inkSource xml:id="inkSrc0">
        <inkml:traceFormat>
          <inkml:channel name="X" type="integer" max="1920" units="cm"/>
          <inkml:channel name="Y" type="integer" max="1080" units="cm"/>
          <inkml:channel name="T" type="integer" max="2.14748E9" units="dev"/>
        </inkml:traceFormat>
        <inkml:channelProperties>
          <inkml:channelProperty channel="X" name="resolution" value="55.81395" units="1/cm"/>
          <inkml:channelProperty channel="Y" name="resolution" value="55.6701" units="1/cm"/>
          <inkml:channelProperty channel="T" name="resolution" value="1" units="1/dev"/>
        </inkml:channelProperties>
      </inkml:inkSource>
      <inkml:timestamp xml:id="ts0" timeString="2026-07-03T00:37:32.315"/>
    </inkml:context>
    <inkml:brush xml:id="br0">
      <inkml:brushProperty name="width" value="0.08333" units="cm"/>
      <inkml:brushProperty name="height" value="0.08333" units="cm"/>
      <inkml:brushProperty name="color" value="#177D36"/>
    </inkml:brush>
  </inkml:definitions>
  <inkml:trace contextRef="#ctx0" brushRef="#br0">0 0 0</inkml:trace>
</inkml:ink>
</file>

<file path=xl/ink/ink6.xml><?xml version="1.0" encoding="utf-8"?>
<inkml:ink xmlns:inkml="http://www.w3.org/2003/InkML">
  <inkml:definitions>
    <inkml:context xml:id="ctx0">
      <inkml:inkSource xml:id="inkSrc0">
        <inkml:traceFormat>
          <inkml:channel name="X" type="integer" max="1920" units="cm"/>
          <inkml:channel name="Y" type="integer" max="1080" units="cm"/>
          <inkml:channel name="T" type="integer" max="2.14748E9" units="dev"/>
        </inkml:traceFormat>
        <inkml:channelProperties>
          <inkml:channelProperty channel="X" name="resolution" value="55.81395" units="1/cm"/>
          <inkml:channelProperty channel="Y" name="resolution" value="55.6701" units="1/cm"/>
          <inkml:channelProperty channel="T" name="resolution" value="1" units="1/dev"/>
        </inkml:channelProperties>
      </inkml:inkSource>
      <inkml:timestamp xml:id="ts0" timeString="2026-07-03T00:37:32.316"/>
    </inkml:context>
    <inkml:brush xml:id="br0">
      <inkml:brushProperty name="width" value="0.08333" units="cm"/>
      <inkml:brushProperty name="height" value="0.08333" units="cm"/>
      <inkml:brushProperty name="color" value="#177D36"/>
    </inkml:brush>
  </inkml:definitions>
  <inkml:trace contextRef="#ctx0" brushRef="#br0">0 0 0</inkml:trace>
</inkml:ink>
</file>

<file path=xl/ink/ink7.xml><?xml version="1.0" encoding="utf-8"?>
<inkml:ink xmlns:inkml="http://www.w3.org/2003/InkML">
  <inkml:definitions>
    <inkml:context xml:id="ctx0">
      <inkml:inkSource xml:id="inkSrc0">
        <inkml:traceFormat>
          <inkml:channel name="X" type="integer" max="1920" units="cm"/>
          <inkml:channel name="Y" type="integer" max="1080" units="cm"/>
          <inkml:channel name="T" type="integer" max="2.14748E9" units="dev"/>
        </inkml:traceFormat>
        <inkml:channelProperties>
          <inkml:channelProperty channel="X" name="resolution" value="55.81395" units="1/cm"/>
          <inkml:channelProperty channel="Y" name="resolution" value="55.6701" units="1/cm"/>
          <inkml:channelProperty channel="T" name="resolution" value="1" units="1/dev"/>
        </inkml:channelProperties>
      </inkml:inkSource>
      <inkml:timestamp xml:id="ts0" timeString="2026-05-06T06:09:07.889"/>
    </inkml:context>
    <inkml:brush xml:id="br0">
      <inkml:brushProperty name="width" value="0.08333" units="cm"/>
      <inkml:brushProperty name="height" value="0.08333" units="cm"/>
      <inkml:brushProperty name="color" value="#177D36"/>
    </inkml:brush>
  </inkml:definitions>
  <inkml:trace contextRef="#ctx0" brushRef="#br0">405 1464 0</inkml:trace>
  <inkml:trace contextRef="#ctx0" brushRef="#br0" timeOffset="1">0 0 0</inkml:trace>
</inkml:ink>
</file>

<file path=xl/ink/ink8.xml><?xml version="1.0" encoding="utf-8"?>
<inkml:ink xmlns:inkml="http://www.w3.org/2003/InkML">
  <inkml:definitions>
    <inkml:context xml:id="ctx0">
      <inkml:inkSource xml:id="inkSrc0">
        <inkml:traceFormat>
          <inkml:channel name="X" type="integer" max="1920" units="cm"/>
          <inkml:channel name="Y" type="integer" max="1080" units="cm"/>
          <inkml:channel name="T" type="integer" max="2.14748E9" units="dev"/>
        </inkml:traceFormat>
        <inkml:channelProperties>
          <inkml:channelProperty channel="X" name="resolution" value="55.81395" units="1/cm"/>
          <inkml:channelProperty channel="Y" name="resolution" value="55.6701" units="1/cm"/>
          <inkml:channelProperty channel="T" name="resolution" value="1" units="1/dev"/>
        </inkml:channelProperties>
      </inkml:inkSource>
      <inkml:timestamp xml:id="ts0" timeString="2026-05-06T06:09:07.891"/>
    </inkml:context>
    <inkml:brush xml:id="br0">
      <inkml:brushProperty name="width" value="0.08333" units="cm"/>
      <inkml:brushProperty name="height" value="0.08333" units="cm"/>
      <inkml:brushProperty name="color" value="#177D36"/>
    </inkml:brush>
  </inkml:definitions>
  <inkml:trace contextRef="#ctx0" brushRef="#br0">0 0 0</inkml:trace>
</inkml:ink>
</file>

<file path=xl/ink/ink9.xml><?xml version="1.0" encoding="utf-8"?>
<inkml:ink xmlns:inkml="http://www.w3.org/2003/InkML">
  <inkml:definitions>
    <inkml:context xml:id="ctx0">
      <inkml:inkSource xml:id="inkSrc0">
        <inkml:traceFormat>
          <inkml:channel name="X" type="integer" max="1920" units="cm"/>
          <inkml:channel name="Y" type="integer" max="1080" units="cm"/>
          <inkml:channel name="T" type="integer" max="2.14748E9" units="dev"/>
        </inkml:traceFormat>
        <inkml:channelProperties>
          <inkml:channelProperty channel="X" name="resolution" value="55.81395" units="1/cm"/>
          <inkml:channelProperty channel="Y" name="resolution" value="55.6701" units="1/cm"/>
          <inkml:channelProperty channel="T" name="resolution" value="1" units="1/dev"/>
        </inkml:channelProperties>
      </inkml:inkSource>
      <inkml:timestamp xml:id="ts0" timeString="2026-05-06T06:09:07.892"/>
    </inkml:context>
    <inkml:brush xml:id="br0">
      <inkml:brushProperty name="width" value="0.08333" units="cm"/>
      <inkml:brushProperty name="height" value="0.08333" units="cm"/>
      <inkml:brushProperty name="color" value="#177D36"/>
    </inkml:brush>
  </inkml:definitions>
  <inkml:trace contextRef="#ctx0" brushRef="#br0">0 0 0</inkml:trace>
</inkml: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081AF-3D47-4ECB-B701-8E9450A60DFE}">
  <dimension ref="A1:AE305"/>
  <sheetViews>
    <sheetView tabSelected="1" zoomScale="75" zoomScaleNormal="75" workbookViewId="0">
      <selection activeCell="J25" sqref="J25"/>
    </sheetView>
  </sheetViews>
  <sheetFormatPr defaultColWidth="5.875" defaultRowHeight="28.5"/>
  <cols>
    <col min="1" max="1" width="4.875" style="3" customWidth="1"/>
    <col min="2" max="2" width="18.875" style="3" customWidth="1"/>
    <col min="3" max="3" width="17.125" style="139" customWidth="1" phonetic="1"/>
    <col min="4" max="4" width="15.625" style="3" customWidth="1"/>
    <col min="5" max="5" width="15.625" style="81" customWidth="1"/>
    <col min="6" max="7" width="16.125" style="3" customWidth="1"/>
    <col min="8" max="8" width="17.375" style="42" bestFit="1" customWidth="1"/>
    <col min="9" max="9" width="2.625" style="42" customWidth="1"/>
    <col min="10" max="10" width="13.125" style="3" customWidth="1"/>
    <col min="11" max="11" width="13.625" style="3" customWidth="1"/>
    <col min="12" max="12" width="14.125" style="3" customWidth="1"/>
    <col min="13" max="13" width="12.375" style="3" customWidth="1"/>
    <col min="14" max="14" width="14.625" style="3" customWidth="1"/>
    <col min="15" max="15" width="13.875" style="3" customWidth="1"/>
    <col min="16" max="16" width="15.5" style="1" customWidth="1" phonetic="1"/>
    <col min="17" max="17" width="14.625" style="3" customWidth="1" phonetic="1"/>
    <col min="18" max="18" width="14.625" style="3" customWidth="1"/>
    <col min="19" max="16384" width="5.875" style="3"/>
  </cols>
  <sheetData>
    <row r="1" spans="1:23" ht="34.700000000000003" customHeight="1" thickBot="1">
      <c r="A1" s="146" t="s">
        <v>135</v>
      </c>
      <c r="B1" s="146"/>
      <c r="C1" s="146"/>
      <c r="D1" s="146"/>
      <c r="E1" s="146"/>
      <c r="F1" s="146"/>
      <c r="G1" s="146"/>
      <c r="H1" s="146"/>
      <c r="I1" s="54"/>
    </row>
    <row r="2" spans="1:23" ht="31.5" customHeight="1">
      <c r="A2" s="147"/>
      <c r="B2" s="149" t="s">
        <v>0</v>
      </c>
      <c r="C2" s="151" t="s">
        <v>1</v>
      </c>
      <c r="D2" s="4" t="s">
        <v>136</v>
      </c>
      <c r="E2" s="5" t="s">
        <v>137</v>
      </c>
      <c r="F2" s="6" t="s">
        <v>138</v>
      </c>
      <c r="G2" s="6" t="s">
        <v>139</v>
      </c>
      <c r="H2" s="95" t="s">
        <v>140</v>
      </c>
      <c r="I2" s="43"/>
      <c r="J2" s="7"/>
      <c r="K2" s="7"/>
      <c r="L2" s="7"/>
      <c r="M2" s="7"/>
      <c r="N2" s="7"/>
      <c r="O2" s="7"/>
      <c r="P2" s="7"/>
      <c r="Q2" s="7"/>
      <c r="R2" s="7"/>
    </row>
    <row r="3" spans="1:23" ht="31.5" customHeight="1" thickBot="1">
      <c r="A3" s="148"/>
      <c r="B3" s="150"/>
      <c r="C3" s="152"/>
      <c r="D3" s="8" t="s">
        <v>2</v>
      </c>
      <c r="E3" s="9" t="s">
        <v>3</v>
      </c>
      <c r="F3" s="10" t="s">
        <v>4</v>
      </c>
      <c r="G3" s="11" t="s">
        <v>5</v>
      </c>
      <c r="H3" s="96" t="s">
        <v>6</v>
      </c>
      <c r="I3" s="43"/>
      <c r="J3" s="7"/>
      <c r="K3" s="7"/>
      <c r="L3" s="7"/>
      <c r="M3" s="7"/>
      <c r="N3" s="7"/>
      <c r="O3" s="7"/>
      <c r="P3" s="7"/>
      <c r="Q3" s="7"/>
      <c r="R3" s="7"/>
    </row>
    <row r="4" spans="1:23" ht="31.5" customHeight="1">
      <c r="A4" s="12">
        <v>1</v>
      </c>
      <c r="B4" s="13" t="s">
        <v>7</v>
      </c>
      <c r="C4" s="133" t="s" ph="1">
        <v>86</v>
      </c>
      <c r="D4" s="14"/>
      <c r="E4" s="78" t="s">
        <v>24</v>
      </c>
      <c r="F4" s="108" t="s">
        <v>41</v>
      </c>
      <c r="G4" s="15" t="s">
        <v>172</v>
      </c>
      <c r="H4" s="140" t="s">
        <v>43</v>
      </c>
      <c r="I4" s="55"/>
      <c r="J4" s="7" ph="1"/>
      <c r="K4" s="16" ph="1"/>
      <c r="L4" s="1" ph="1"/>
      <c r="M4" s="1" ph="1"/>
      <c r="N4" s="1" ph="1"/>
      <c r="O4" s="1" ph="1"/>
      <c r="P4" s="7" ph="1"/>
      <c r="Q4" s="7" ph="1"/>
      <c r="R4" s="7" ph="1"/>
      <c r="S4" s="3" ph="1"/>
      <c r="T4" s="3" ph="1"/>
    </row>
    <row r="5" spans="1:23" ht="31.5" customHeight="1">
      <c r="A5" s="17">
        <f>A4+1</f>
        <v>2</v>
      </c>
      <c r="B5" s="18" t="s">
        <v>10</v>
      </c>
      <c r="C5" s="134" t="s" ph="1">
        <v>11</v>
      </c>
      <c r="D5" s="19"/>
      <c r="E5" s="15" t="s">
        <v>24</v>
      </c>
      <c r="F5" s="20" t="s">
        <v>15</v>
      </c>
      <c r="G5" s="20" t="s">
        <v>174</v>
      </c>
      <c r="H5" s="21" t="s">
        <v>142</v>
      </c>
      <c r="I5" s="2"/>
      <c r="J5" s="7" ph="1"/>
      <c r="K5" s="16" ph="1"/>
      <c r="L5" s="1" ph="1"/>
      <c r="M5" s="1" ph="1"/>
      <c r="N5" s="1" ph="1"/>
      <c r="O5" s="1" ph="1"/>
      <c r="P5" s="7" ph="1"/>
      <c r="Q5" s="7" ph="1"/>
      <c r="R5" s="7" ph="1"/>
      <c r="S5" s="3" ph="1"/>
      <c r="T5" s="3" ph="1"/>
    </row>
    <row r="6" spans="1:23" ht="31.5" customHeight="1">
      <c r="A6" s="17">
        <f t="shared" ref="A6:A32" si="0">A5+1</f>
        <v>3</v>
      </c>
      <c r="B6" s="18" t="s">
        <v>12</v>
      </c>
      <c r="C6" s="71" t="s" ph="1">
        <v>87</v>
      </c>
      <c r="D6" s="19"/>
      <c r="E6" s="15" t="s">
        <v>24</v>
      </c>
      <c r="F6" s="20" t="s">
        <v>15</v>
      </c>
      <c r="G6" s="20" t="s">
        <v>174</v>
      </c>
      <c r="H6" s="21" t="s">
        <v>142</v>
      </c>
      <c r="I6" s="56"/>
      <c r="J6" s="7" ph="1"/>
      <c r="K6" s="16" ph="1"/>
      <c r="L6" s="1" ph="1"/>
      <c r="M6" s="1" ph="1"/>
      <c r="N6" s="1" ph="1"/>
      <c r="O6" s="1" ph="1"/>
      <c r="P6" s="7" ph="1"/>
      <c r="Q6" s="7" ph="1"/>
      <c r="R6" s="7" ph="1"/>
      <c r="S6" s="3" ph="1"/>
      <c r="T6" s="3" ph="1"/>
    </row>
    <row r="7" spans="1:23" ht="31.5" customHeight="1">
      <c r="A7" s="17">
        <f t="shared" si="0"/>
        <v>4</v>
      </c>
      <c r="B7" s="18" t="s">
        <v>18</v>
      </c>
      <c r="C7" s="135" t="s" ph="1">
        <v>88</v>
      </c>
      <c r="D7" s="19" t="s">
        <v>14</v>
      </c>
      <c r="E7" s="15"/>
      <c r="F7" s="20" t="s">
        <v>62</v>
      </c>
      <c r="G7" s="20" t="s">
        <v>63</v>
      </c>
      <c r="H7" s="141" t="s">
        <v>183</v>
      </c>
      <c r="I7" s="56"/>
      <c r="J7" s="7" ph="1"/>
      <c r="K7" s="16" ph="1"/>
      <c r="L7" s="1" ph="1"/>
      <c r="M7" s="1" ph="1"/>
      <c r="N7" s="1" ph="1"/>
      <c r="O7" s="1" ph="1"/>
      <c r="P7" s="7" ph="1"/>
      <c r="Q7" s="7" ph="1"/>
      <c r="R7" s="7" ph="1"/>
      <c r="S7" s="3" ph="1"/>
      <c r="T7" s="3" ph="1"/>
    </row>
    <row r="8" spans="1:23" ht="31.5" customHeight="1">
      <c r="A8" s="17">
        <f t="shared" si="0"/>
        <v>5</v>
      </c>
      <c r="B8" s="18" t="s">
        <v>19</v>
      </c>
      <c r="C8" s="135" t="s" ph="1">
        <v>20</v>
      </c>
      <c r="D8" s="19" t="s">
        <v>14</v>
      </c>
      <c r="E8" s="15"/>
      <c r="F8" s="23" t="s">
        <v>188</v>
      </c>
      <c r="G8" s="20" t="s">
        <v>174</v>
      </c>
      <c r="H8" s="141" t="s">
        <v>187</v>
      </c>
      <c r="I8" s="56"/>
      <c r="J8" s="7" ph="1"/>
      <c r="K8" s="16" ph="1"/>
      <c r="L8" s="1" ph="1"/>
      <c r="M8" s="1" ph="1"/>
      <c r="N8" s="1" ph="1"/>
      <c r="O8" s="1" ph="1"/>
      <c r="P8" s="7" ph="1"/>
      <c r="Q8" s="7" ph="1"/>
      <c r="R8" s="7" ph="1"/>
      <c r="S8" s="16" ph="1"/>
      <c r="T8" s="3" ph="1"/>
      <c r="W8" s="3" t="s">
        <v>21</v>
      </c>
    </row>
    <row r="9" spans="1:23" ht="31.5" customHeight="1">
      <c r="A9" s="17">
        <f t="shared" si="0"/>
        <v>6</v>
      </c>
      <c r="B9" s="18" t="s">
        <v>22</v>
      </c>
      <c r="C9" s="71" t="s" ph="1">
        <v>23</v>
      </c>
      <c r="D9" s="19"/>
      <c r="E9" s="15" t="s">
        <v>24</v>
      </c>
      <c r="F9" s="28" t="s">
        <v>25</v>
      </c>
      <c r="G9" s="20" t="s">
        <v>173</v>
      </c>
      <c r="H9" s="21" t="s">
        <v>27</v>
      </c>
      <c r="I9" s="57"/>
      <c r="J9" s="7" ph="1"/>
      <c r="K9" s="16" ph="1"/>
      <c r="L9" s="1" ph="1"/>
      <c r="M9" s="1" ph="1"/>
      <c r="N9" s="1" ph="1"/>
      <c r="O9" s="1" ph="1"/>
      <c r="P9" s="7" ph="1"/>
      <c r="Q9" s="7" ph="1"/>
      <c r="R9" s="7" ph="1"/>
      <c r="S9" s="3" ph="1"/>
      <c r="T9" s="3" ph="1"/>
    </row>
    <row r="10" spans="1:23" ht="31.5" customHeight="1">
      <c r="A10" s="17">
        <f t="shared" si="0"/>
        <v>7</v>
      </c>
      <c r="B10" s="18" t="s">
        <v>28</v>
      </c>
      <c r="C10" s="71" t="s" ph="1">
        <v>89</v>
      </c>
      <c r="D10" s="19"/>
      <c r="E10" s="15" t="s">
        <v>24</v>
      </c>
      <c r="F10" s="28" t="s">
        <v>70</v>
      </c>
      <c r="G10" s="20" t="s">
        <v>71</v>
      </c>
      <c r="H10" s="21" t="s">
        <v>72</v>
      </c>
      <c r="I10" s="56"/>
      <c r="J10" s="7" ph="1"/>
      <c r="K10" s="16" ph="1"/>
      <c r="L10" s="1" ph="1"/>
      <c r="M10" s="1" ph="1"/>
      <c r="N10" s="1" ph="1"/>
      <c r="O10" s="1" ph="1"/>
      <c r="P10" s="7" ph="1"/>
      <c r="Q10" s="7" ph="1"/>
      <c r="R10" s="7" ph="1"/>
      <c r="S10" s="3" ph="1"/>
      <c r="T10" s="3" ph="1"/>
    </row>
    <row r="11" spans="1:23" ht="31.5" customHeight="1">
      <c r="A11" s="17">
        <f t="shared" si="0"/>
        <v>8</v>
      </c>
      <c r="B11" s="18" t="s">
        <v>30</v>
      </c>
      <c r="C11" s="71" t="s" ph="1">
        <v>90</v>
      </c>
      <c r="D11" s="19"/>
      <c r="E11" s="15" t="s">
        <v>24</v>
      </c>
      <c r="F11" s="28" t="s">
        <v>147</v>
      </c>
      <c r="G11" s="20" t="s">
        <v>33</v>
      </c>
      <c r="H11" s="141" t="s">
        <v>148</v>
      </c>
      <c r="I11" s="58"/>
      <c r="J11" s="7" ph="1"/>
      <c r="K11" s="16" ph="1"/>
      <c r="L11" s="1" ph="1"/>
      <c r="M11" s="1" ph="1"/>
      <c r="N11" s="1" ph="1"/>
      <c r="O11" s="1" ph="1"/>
      <c r="P11" s="7" ph="1"/>
      <c r="Q11" s="7" ph="1"/>
      <c r="R11" s="7" ph="1"/>
      <c r="S11" s="3" ph="1"/>
      <c r="T11" s="3" ph="1"/>
    </row>
    <row r="12" spans="1:23" ht="31.5" customHeight="1">
      <c r="A12" s="17">
        <f t="shared" si="0"/>
        <v>9</v>
      </c>
      <c r="B12" s="18" t="s">
        <v>35</v>
      </c>
      <c r="C12" s="71" t="s" ph="1">
        <v>36</v>
      </c>
      <c r="D12" s="19"/>
      <c r="E12" s="15" t="s">
        <v>24</v>
      </c>
      <c r="F12" s="28" t="s">
        <v>147</v>
      </c>
      <c r="G12" s="20" t="s">
        <v>33</v>
      </c>
      <c r="H12" s="141" t="s">
        <v>148</v>
      </c>
      <c r="I12" s="58"/>
      <c r="J12" s="7" ph="1"/>
      <c r="K12" s="16" ph="1"/>
      <c r="L12" s="1" ph="1"/>
      <c r="M12" s="1" ph="1"/>
      <c r="N12" s="1" ph="1"/>
      <c r="O12" s="1" ph="1"/>
      <c r="P12" s="7" ph="1"/>
      <c r="Q12" s="7" ph="1"/>
      <c r="R12" s="7" ph="1"/>
      <c r="S12" s="3" ph="1"/>
      <c r="T12" s="3" ph="1"/>
    </row>
    <row r="13" spans="1:23" ht="31.5" customHeight="1">
      <c r="A13" s="69">
        <f t="shared" si="0"/>
        <v>10</v>
      </c>
      <c r="B13" s="70" t="s">
        <v>37</v>
      </c>
      <c r="C13" s="71" t="s" ph="1">
        <v>91</v>
      </c>
      <c r="D13" s="142"/>
      <c r="E13" s="73" t="s">
        <v>24</v>
      </c>
      <c r="F13" s="143" t="s">
        <v>25</v>
      </c>
      <c r="G13" s="20" t="s">
        <v>173</v>
      </c>
      <c r="H13" s="144" t="s">
        <v>27</v>
      </c>
      <c r="I13" s="77"/>
      <c r="J13" s="7" ph="1"/>
      <c r="K13" s="16" ph="1"/>
      <c r="L13" s="1" ph="1"/>
      <c r="M13" s="1" ph="1"/>
      <c r="N13" s="1" ph="1"/>
      <c r="O13" s="1" ph="1"/>
      <c r="P13" s="7" ph="1"/>
      <c r="Q13" s="7" ph="1"/>
      <c r="R13" s="7" ph="1"/>
      <c r="S13" s="3" ph="1"/>
      <c r="T13" s="3" ph="1"/>
    </row>
    <row r="14" spans="1:23" ht="31.5" customHeight="1">
      <c r="A14" s="17">
        <f t="shared" si="0"/>
        <v>11</v>
      </c>
      <c r="B14" s="18" t="s">
        <v>39</v>
      </c>
      <c r="C14" s="135" t="s" ph="1">
        <v>40</v>
      </c>
      <c r="D14" s="19" t="s">
        <v>14</v>
      </c>
      <c r="E14" s="15"/>
      <c r="F14" s="28" t="s">
        <v>179</v>
      </c>
      <c r="G14" s="28" t="s">
        <v>182</v>
      </c>
      <c r="H14" s="141" t="s">
        <v>184</v>
      </c>
      <c r="I14" s="59"/>
      <c r="J14" s="7" ph="1"/>
      <c r="K14" s="16" ph="1"/>
      <c r="L14" s="1" ph="1"/>
      <c r="M14" s="1" ph="1"/>
      <c r="N14" s="1" ph="1"/>
      <c r="O14" s="1" ph="1"/>
      <c r="P14" s="7" ph="1"/>
      <c r="Q14" s="7" ph="1"/>
      <c r="R14" s="7" ph="1"/>
      <c r="S14" s="3" ph="1"/>
      <c r="T14" s="3" ph="1"/>
    </row>
    <row r="15" spans="1:23" ht="31.5" customHeight="1">
      <c r="A15" s="17">
        <f t="shared" si="0"/>
        <v>12</v>
      </c>
      <c r="B15" s="18" t="s">
        <v>44</v>
      </c>
      <c r="C15" s="135" t="s" ph="1">
        <v>45</v>
      </c>
      <c r="D15" s="19" t="s">
        <v>14</v>
      </c>
      <c r="E15" s="15"/>
      <c r="F15" s="28" t="s">
        <v>179</v>
      </c>
      <c r="G15" s="20" t="s">
        <v>190</v>
      </c>
      <c r="H15" s="141" t="s">
        <v>43</v>
      </c>
      <c r="I15" s="59"/>
      <c r="J15" s="7" ph="1"/>
      <c r="K15" s="16" ph="1"/>
      <c r="L15" s="1" ph="1"/>
      <c r="M15" s="1" ph="1"/>
      <c r="N15" s="1" ph="1"/>
      <c r="O15" s="1" ph="1"/>
      <c r="P15" s="7" ph="1"/>
      <c r="Q15" s="7" ph="1"/>
      <c r="R15" s="7" ph="1"/>
      <c r="S15" s="3" ph="1"/>
      <c r="T15" s="3" ph="1"/>
    </row>
    <row r="16" spans="1:23" ht="31.5" customHeight="1">
      <c r="A16" s="17">
        <f t="shared" si="0"/>
        <v>13</v>
      </c>
      <c r="B16" s="18" t="s">
        <v>46</v>
      </c>
      <c r="C16" s="71" t="s" ph="1">
        <v>92</v>
      </c>
      <c r="D16" s="19"/>
      <c r="E16" s="15" t="s">
        <v>24</v>
      </c>
      <c r="F16" s="28" t="s">
        <v>147</v>
      </c>
      <c r="G16" s="28" t="s">
        <v>33</v>
      </c>
      <c r="H16" s="141" t="s">
        <v>148</v>
      </c>
      <c r="I16" s="59"/>
      <c r="J16" s="7" ph="1"/>
      <c r="K16" s="16" ph="1"/>
      <c r="L16" s="1" ph="1"/>
      <c r="M16" s="1" ph="1"/>
      <c r="N16" s="1" ph="1"/>
      <c r="O16" s="1" ph="1"/>
      <c r="P16" s="7" ph="1"/>
      <c r="Q16" s="7" ph="1"/>
      <c r="R16" s="7" ph="1"/>
      <c r="S16" s="3" ph="1"/>
      <c r="T16" s="3" ph="1"/>
    </row>
    <row r="17" spans="1:31" ht="45.6" customHeight="1">
      <c r="A17" s="17">
        <f t="shared" si="0"/>
        <v>14</v>
      </c>
      <c r="B17" s="18" t="s">
        <v>48</v>
      </c>
      <c r="C17" s="135" t="s" ph="1">
        <v>93</v>
      </c>
      <c r="D17" s="19" t="s">
        <v>14</v>
      </c>
      <c r="E17" s="15"/>
      <c r="F17" s="28" t="s">
        <v>189</v>
      </c>
      <c r="G17" s="20" t="s">
        <v>134</v>
      </c>
      <c r="H17" s="141" t="s">
        <v>187</v>
      </c>
      <c r="I17" s="56"/>
      <c r="J17" s="7" ph="1"/>
      <c r="K17" s="16" ph="1"/>
      <c r="L17" s="1" ph="1"/>
      <c r="M17" s="1" ph="1"/>
      <c r="N17" s="1" ph="1"/>
      <c r="O17" s="1" ph="1"/>
      <c r="P17" s="7" ph="1"/>
      <c r="Q17" s="7" ph="1"/>
      <c r="R17" s="7" ph="1"/>
      <c r="S17" s="3" ph="1"/>
      <c r="T17" s="3" ph="1"/>
    </row>
    <row r="18" spans="1:31" ht="31.5" customHeight="1">
      <c r="A18" s="17">
        <f t="shared" si="0"/>
        <v>15</v>
      </c>
      <c r="B18" s="18" t="s">
        <v>52</v>
      </c>
      <c r="C18" s="135" t="s" ph="1">
        <v>53</v>
      </c>
      <c r="D18" s="19" t="s">
        <v>14</v>
      </c>
      <c r="E18" s="15"/>
      <c r="F18" s="28" t="s">
        <v>62</v>
      </c>
      <c r="G18" s="20" t="s">
        <v>63</v>
      </c>
      <c r="H18" s="141" t="s">
        <v>183</v>
      </c>
      <c r="I18" s="60"/>
      <c r="J18" s="7" ph="1"/>
      <c r="K18" s="16" ph="1"/>
      <c r="L18" s="1" ph="1"/>
      <c r="M18" s="1" ph="1"/>
      <c r="N18" s="1" ph="1"/>
      <c r="O18" s="1" ph="1"/>
      <c r="P18" s="7" ph="1"/>
      <c r="Q18" s="7" ph="1"/>
      <c r="R18" s="7" ph="1"/>
      <c r="S18" s="3" ph="1"/>
      <c r="T18" s="3" ph="1"/>
    </row>
    <row r="19" spans="1:31" ht="31.5" customHeight="1">
      <c r="A19" s="17">
        <f t="shared" si="0"/>
        <v>16</v>
      </c>
      <c r="B19" s="18" t="s">
        <v>54</v>
      </c>
      <c r="C19" s="71" t="s" ph="1">
        <v>55</v>
      </c>
      <c r="D19" s="19"/>
      <c r="E19" s="15" t="s">
        <v>24</v>
      </c>
      <c r="F19" s="15" t="s">
        <v>25</v>
      </c>
      <c r="G19" s="20" t="s">
        <v>173</v>
      </c>
      <c r="H19" s="21" t="s">
        <v>27</v>
      </c>
      <c r="I19" s="2"/>
      <c r="J19" s="7" ph="1"/>
      <c r="K19" s="16" ph="1"/>
      <c r="L19" s="1" ph="1"/>
      <c r="M19" s="1" ph="1"/>
      <c r="N19" s="1" ph="1"/>
      <c r="O19" s="1" ph="1"/>
      <c r="P19" s="7" ph="1"/>
      <c r="Q19" s="7" ph="1"/>
      <c r="R19" s="7" ph="1"/>
      <c r="S19" s="3" ph="1"/>
      <c r="T19" s="3" ph="1"/>
    </row>
    <row r="20" spans="1:31" ht="31.5" customHeight="1">
      <c r="A20" s="17">
        <f t="shared" si="0"/>
        <v>17</v>
      </c>
      <c r="B20" s="18" t="s">
        <v>56</v>
      </c>
      <c r="C20" s="71" t="s" ph="1">
        <v>57</v>
      </c>
      <c r="D20" s="19"/>
      <c r="E20" s="15" t="s">
        <v>24</v>
      </c>
      <c r="F20" s="28" t="s">
        <v>41</v>
      </c>
      <c r="G20" s="20" t="s">
        <v>172</v>
      </c>
      <c r="H20" s="141" t="s">
        <v>43</v>
      </c>
      <c r="I20" s="58"/>
      <c r="J20" s="7" ph="1"/>
      <c r="K20" s="16" ph="1"/>
      <c r="L20" s="1" ph="1"/>
      <c r="M20" s="1" ph="1"/>
      <c r="N20" s="1" ph="1"/>
      <c r="O20" s="1" ph="1"/>
      <c r="P20" s="7" ph="1"/>
      <c r="Q20" s="7" ph="1"/>
      <c r="R20" s="7" ph="1"/>
      <c r="S20" s="3" ph="1"/>
      <c r="T20" s="3" ph="1"/>
    </row>
    <row r="21" spans="1:31" ht="45.6" customHeight="1">
      <c r="A21" s="17">
        <f t="shared" si="0"/>
        <v>18</v>
      </c>
      <c r="B21" s="18" t="s">
        <v>58</v>
      </c>
      <c r="C21" s="135" t="s" ph="1">
        <v>59</v>
      </c>
      <c r="D21" s="19"/>
      <c r="E21" s="15"/>
      <c r="F21" s="28" t="s">
        <v>180</v>
      </c>
      <c r="G21" s="28" t="s">
        <v>181</v>
      </c>
      <c r="H21" s="141" t="s">
        <v>186</v>
      </c>
      <c r="I21" s="59"/>
      <c r="J21" s="7" ph="1"/>
      <c r="K21" s="16" ph="1"/>
      <c r="L21" s="1" ph="1"/>
      <c r="M21" s="1" ph="1"/>
      <c r="N21" s="1" ph="1"/>
      <c r="O21" s="1" ph="1"/>
      <c r="P21" s="7" ph="1"/>
      <c r="Q21" s="7" ph="1"/>
      <c r="R21" s="7" ph="1"/>
      <c r="S21" s="3" ph="1"/>
      <c r="T21" s="3" ph="1"/>
    </row>
    <row r="22" spans="1:31" ht="31.5" customHeight="1">
      <c r="A22" s="17">
        <f t="shared" si="0"/>
        <v>19</v>
      </c>
      <c r="B22" s="18" t="s">
        <v>60</v>
      </c>
      <c r="C22" s="135" t="s" ph="1">
        <v>61</v>
      </c>
      <c r="D22" s="19" t="s">
        <v>14</v>
      </c>
      <c r="E22" s="15"/>
      <c r="F22" s="28" t="s">
        <v>62</v>
      </c>
      <c r="G22" s="20" t="s">
        <v>63</v>
      </c>
      <c r="H22" s="141" t="s">
        <v>185</v>
      </c>
      <c r="I22" s="60"/>
      <c r="J22" s="7" ph="1"/>
      <c r="K22" s="16" ph="1"/>
      <c r="L22" s="1" ph="1"/>
      <c r="M22" s="1" ph="1"/>
      <c r="N22" s="1" ph="1"/>
      <c r="O22" s="1" ph="1"/>
      <c r="P22" s="7" ph="1"/>
      <c r="Q22" s="7" ph="1"/>
      <c r="R22" s="7" ph="1"/>
      <c r="S22" s="3" ph="1"/>
      <c r="T22" s="3" ph="1"/>
    </row>
    <row r="23" spans="1:31" ht="31.5" customHeight="1">
      <c r="A23" s="17">
        <f t="shared" si="0"/>
        <v>20</v>
      </c>
      <c r="B23" s="18" t="s">
        <v>65</v>
      </c>
      <c r="C23" s="135" t="s" ph="1">
        <v>94</v>
      </c>
      <c r="D23" s="19" t="s">
        <v>14</v>
      </c>
      <c r="E23" s="15"/>
      <c r="F23" s="28" t="s">
        <v>62</v>
      </c>
      <c r="G23" s="20" t="s">
        <v>63</v>
      </c>
      <c r="H23" s="141" t="s">
        <v>183</v>
      </c>
      <c r="I23" s="56"/>
      <c r="J23" s="7" ph="1"/>
      <c r="K23" s="16" ph="1"/>
      <c r="L23" s="1" ph="1"/>
      <c r="M23" s="1" ph="1"/>
      <c r="N23" s="1" ph="1"/>
      <c r="O23" s="1" ph="1"/>
      <c r="P23" s="7" ph="1"/>
      <c r="Q23" s="7" ph="1"/>
      <c r="R23" s="7" ph="1"/>
      <c r="S23" s="3" ph="1"/>
      <c r="T23" s="3" ph="1"/>
    </row>
    <row r="24" spans="1:31" ht="31.5" customHeight="1">
      <c r="A24" s="17">
        <f t="shared" si="0"/>
        <v>21</v>
      </c>
      <c r="B24" s="18" t="s">
        <v>67</v>
      </c>
      <c r="C24" s="135" t="s" ph="1">
        <v>68</v>
      </c>
      <c r="D24" s="19" t="s">
        <v>9</v>
      </c>
      <c r="E24" s="15"/>
      <c r="F24" s="28" t="s">
        <v>9</v>
      </c>
      <c r="G24" s="20" t="s">
        <v>158</v>
      </c>
      <c r="H24" s="21" t="s">
        <v>9</v>
      </c>
      <c r="I24" s="2"/>
      <c r="J24" s="7" ph="1"/>
      <c r="K24" s="16" ph="1"/>
      <c r="L24" s="1" ph="1"/>
      <c r="M24" s="1" ph="1"/>
      <c r="N24" s="1" ph="1"/>
      <c r="O24" s="1" ph="1"/>
      <c r="P24" s="7" ph="1"/>
      <c r="Q24" s="7" ph="1"/>
      <c r="R24" s="7" ph="1"/>
      <c r="S24" s="3" ph="1"/>
      <c r="T24" s="3" ph="1"/>
      <c r="AC24" s="3" ph="1"/>
      <c r="AE24" s="3" ph="1"/>
    </row>
    <row r="25" spans="1:31" ht="31.5" customHeight="1">
      <c r="A25" s="17">
        <f t="shared" si="0"/>
        <v>22</v>
      </c>
      <c r="B25" s="18" t="s">
        <v>67</v>
      </c>
      <c r="C25" s="135" ph="1"/>
      <c r="D25" s="19"/>
      <c r="E25" s="15"/>
      <c r="F25" s="28"/>
      <c r="G25" s="20"/>
      <c r="H25" s="21"/>
      <c r="I25" s="56"/>
      <c r="J25" s="7" ph="1"/>
      <c r="K25" s="16" ph="1"/>
      <c r="L25" s="1" ph="1"/>
      <c r="M25" s="1" ph="1"/>
      <c r="N25" s="1" ph="1"/>
      <c r="O25" s="1" ph="1"/>
      <c r="P25" s="7" ph="1"/>
      <c r="Q25" s="7" ph="1"/>
      <c r="R25" s="7" ph="1"/>
      <c r="S25" s="3" ph="1"/>
      <c r="T25" s="3" ph="1"/>
    </row>
    <row r="26" spans="1:31" ht="31.5" customHeight="1">
      <c r="A26" s="17">
        <f t="shared" si="0"/>
        <v>23</v>
      </c>
      <c r="B26" s="18" t="s">
        <v>73</v>
      </c>
      <c r="C26" s="71" t="s" ph="1">
        <v>96</v>
      </c>
      <c r="D26" s="19"/>
      <c r="E26" s="15" t="s">
        <v>24</v>
      </c>
      <c r="F26" s="28" t="s">
        <v>70</v>
      </c>
      <c r="G26" s="20" t="s">
        <v>71</v>
      </c>
      <c r="H26" s="30" t="s">
        <v>72</v>
      </c>
      <c r="I26" s="60"/>
      <c r="J26" s="7" ph="1"/>
      <c r="K26" s="16" ph="1"/>
      <c r="L26" s="1" ph="1"/>
      <c r="M26" s="1" ph="1"/>
      <c r="N26" s="1" ph="1"/>
      <c r="O26" s="1" ph="1"/>
      <c r="P26" s="7" ph="1"/>
      <c r="Q26" s="7" ph="1"/>
      <c r="R26" s="7" ph="1"/>
      <c r="S26" s="3" ph="1"/>
      <c r="T26" s="3" ph="1"/>
    </row>
    <row r="27" spans="1:31" ht="31.5" customHeight="1">
      <c r="A27" s="17">
        <f t="shared" si="0"/>
        <v>24</v>
      </c>
      <c r="B27" s="18" t="s">
        <v>73</v>
      </c>
      <c r="C27" s="71" t="s" ph="1">
        <v>97</v>
      </c>
      <c r="D27" s="19"/>
      <c r="E27" s="15" t="s">
        <v>24</v>
      </c>
      <c r="F27" s="28" t="s">
        <v>70</v>
      </c>
      <c r="G27" s="20" t="s">
        <v>71</v>
      </c>
      <c r="H27" s="141" t="s">
        <v>72</v>
      </c>
      <c r="I27" s="61"/>
      <c r="J27" s="7" ph="1"/>
      <c r="K27" s="16" ph="1"/>
      <c r="L27" s="1" ph="1"/>
      <c r="M27" s="1" ph="1"/>
      <c r="N27" s="1" ph="1"/>
      <c r="O27" s="1" ph="1"/>
      <c r="P27" s="7" ph="1"/>
      <c r="Q27" s="7" ph="1"/>
      <c r="R27" s="7" ph="1"/>
      <c r="S27" s="3" ph="1"/>
      <c r="T27" s="3" ph="1"/>
    </row>
    <row r="28" spans="1:31" ht="31.5" customHeight="1">
      <c r="A28" s="17">
        <f t="shared" si="0"/>
        <v>25</v>
      </c>
      <c r="B28" s="97" t="s">
        <v>76</v>
      </c>
      <c r="C28" s="71" t="s" ph="1">
        <v>133</v>
      </c>
      <c r="D28" s="19"/>
      <c r="E28" s="15" t="s">
        <v>24</v>
      </c>
      <c r="F28" s="28" t="s">
        <v>70</v>
      </c>
      <c r="G28" s="20" t="s">
        <v>71</v>
      </c>
      <c r="H28" s="30" t="s">
        <v>72</v>
      </c>
      <c r="I28" s="60"/>
      <c r="J28" s="7" ph="1"/>
      <c r="K28" s="16" ph="1"/>
      <c r="L28" s="1" ph="1"/>
      <c r="M28" s="1" ph="1"/>
      <c r="N28" s="1" ph="1"/>
      <c r="O28" s="1" ph="1"/>
      <c r="P28" s="7" ph="1"/>
      <c r="Q28" s="7" ph="1"/>
      <c r="R28" s="7" ph="1"/>
      <c r="S28" s="3" ph="1"/>
      <c r="T28" s="3" ph="1"/>
    </row>
    <row r="29" spans="1:31" ht="31.5" customHeight="1">
      <c r="A29" s="17">
        <f t="shared" si="0"/>
        <v>26</v>
      </c>
      <c r="B29" s="97" t="s">
        <v>78</v>
      </c>
      <c r="C29" s="135" t="s" ph="1">
        <v>98</v>
      </c>
      <c r="D29" s="19" t="s">
        <v>14</v>
      </c>
      <c r="E29" s="15"/>
      <c r="F29" s="20" t="s">
        <v>15</v>
      </c>
      <c r="G29" s="20" t="s">
        <v>174</v>
      </c>
      <c r="H29" s="141" t="s">
        <v>142</v>
      </c>
      <c r="I29" s="61"/>
      <c r="J29" s="7" ph="1"/>
      <c r="K29" s="16" ph="1"/>
      <c r="L29" s="1" ph="1"/>
      <c r="M29" s="1" ph="1"/>
      <c r="N29" s="1" ph="1"/>
      <c r="O29" s="1" ph="1"/>
      <c r="P29" s="7" ph="1"/>
      <c r="Q29" s="7" ph="1"/>
      <c r="R29" s="7" ph="1"/>
      <c r="S29" s="3" ph="1"/>
      <c r="T29" s="3" ph="1"/>
    </row>
    <row r="30" spans="1:31" ht="31.5" customHeight="1">
      <c r="A30" s="17">
        <f t="shared" si="0"/>
        <v>27</v>
      </c>
      <c r="B30" s="97" t="s">
        <v>80</v>
      </c>
      <c r="C30" s="136" t="s" ph="1">
        <v>99</v>
      </c>
      <c r="D30" s="15"/>
      <c r="E30" s="15" t="s">
        <v>24</v>
      </c>
      <c r="F30" s="15" t="s">
        <v>70</v>
      </c>
      <c r="G30" s="15" t="s">
        <v>71</v>
      </c>
      <c r="H30" s="141" t="s">
        <v>72</v>
      </c>
      <c r="I30" s="61"/>
      <c r="J30" s="7" ph="1"/>
      <c r="K30" s="16" ph="1"/>
      <c r="L30" s="1" ph="1"/>
      <c r="M30" s="1" ph="1"/>
      <c r="N30" s="1" ph="1"/>
      <c r="O30" s="1" ph="1"/>
      <c r="P30" s="7" ph="1"/>
      <c r="Q30" s="7" ph="1"/>
      <c r="R30" s="7" ph="1"/>
      <c r="S30" s="3" ph="1"/>
      <c r="T30" s="3" ph="1"/>
    </row>
    <row r="31" spans="1:31" ht="31.5" customHeight="1">
      <c r="A31" s="17">
        <f t="shared" si="0"/>
        <v>28</v>
      </c>
      <c r="B31" s="97" t="s">
        <v>82</v>
      </c>
      <c r="C31" s="135" t="s" ph="1">
        <v>83</v>
      </c>
      <c r="D31" s="19" t="s">
        <v>14</v>
      </c>
      <c r="E31" s="15"/>
      <c r="F31" s="28" t="s">
        <v>62</v>
      </c>
      <c r="G31" s="20" t="s">
        <v>63</v>
      </c>
      <c r="H31" s="141" t="s">
        <v>183</v>
      </c>
      <c r="I31" s="60"/>
      <c r="J31" s="7" ph="1"/>
      <c r="K31" s="16" ph="1"/>
      <c r="L31" s="1" ph="1"/>
      <c r="M31" s="1" ph="1"/>
      <c r="N31" s="1" ph="1"/>
      <c r="O31" s="1" ph="1"/>
      <c r="P31" s="7" ph="1"/>
      <c r="Q31" s="7" ph="1"/>
      <c r="R31" s="7" ph="1"/>
      <c r="S31" s="3" ph="1"/>
      <c r="T31" s="3" ph="1"/>
    </row>
    <row r="32" spans="1:31" ht="31.5" customHeight="1" thickBot="1">
      <c r="A32" s="103">
        <f t="shared" si="0"/>
        <v>29</v>
      </c>
      <c r="B32" s="98" t="s">
        <v>82</v>
      </c>
      <c r="C32" s="137" t="s" ph="1">
        <v>100</v>
      </c>
      <c r="D32" s="32"/>
      <c r="E32" s="79" t="s">
        <v>24</v>
      </c>
      <c r="F32" s="128" t="s">
        <v>25</v>
      </c>
      <c r="G32" s="20" t="s">
        <v>173</v>
      </c>
      <c r="H32" s="145" t="s">
        <v>27</v>
      </c>
      <c r="I32" s="56"/>
      <c r="J32" s="7" ph="1"/>
      <c r="K32" s="16" ph="1"/>
      <c r="L32" s="1" ph="1"/>
      <c r="M32" s="1" ph="1"/>
      <c r="N32" s="1" ph="1"/>
      <c r="O32" s="1" ph="1"/>
      <c r="P32" s="7" ph="1"/>
      <c r="Q32" s="7" ph="1"/>
      <c r="R32" s="7" ph="1"/>
      <c r="T32" s="3" ph="1"/>
    </row>
    <row r="33" spans="2:18" ht="31.5" customHeight="1">
      <c r="B33" s="153" t="s">
        <v>191</v>
      </c>
      <c r="C33" s="153"/>
      <c r="D33" s="153"/>
      <c r="E33" s="153"/>
      <c r="F33" s="153"/>
      <c r="G33" s="153"/>
      <c r="H33" s="153"/>
      <c r="I33" s="62"/>
      <c r="M33" s="3" ph="1"/>
      <c r="P33" s="7" ph="1"/>
      <c r="Q33" s="7" ph="1"/>
      <c r="R33" s="7" ph="1"/>
    </row>
    <row r="34" spans="2:18" s="33" customFormat="1" ht="31.5" customHeight="1">
      <c r="B34" s="100" t="s">
        <v>85</v>
      </c>
      <c r="C34" s="138" ph="1"/>
      <c r="D34" s="35"/>
      <c r="E34" s="80"/>
      <c r="F34" s="35"/>
      <c r="G34" s="35"/>
      <c r="H34" s="36"/>
      <c r="I34" s="36"/>
      <c r="M34" s="33" ph="1"/>
      <c r="P34" s="38"/>
      <c r="Q34" s="39" ph="1"/>
      <c r="R34" s="40" ph="1"/>
    </row>
    <row r="35" spans="2:18">
      <c r="B35" s="102" t="s">
        <v>146</v>
      </c>
      <c r="M35" s="3" ph="1"/>
      <c r="P35" s="43"/>
      <c r="Q35" s="7" ph="1"/>
      <c r="R35" s="44" ph="1"/>
    </row>
    <row r="36" spans="2:18">
      <c r="M36" s="3" ph="1"/>
      <c r="P36" s="43"/>
      <c r="Q36" s="7" ph="1"/>
      <c r="R36" s="44" ph="1"/>
    </row>
    <row r="37" spans="2:18">
      <c r="M37" s="3" ph="1"/>
      <c r="P37" s="43"/>
      <c r="Q37" s="7" ph="1"/>
      <c r="R37" s="44" ph="1"/>
    </row>
    <row r="38" spans="2:18">
      <c r="M38" s="3" ph="1"/>
      <c r="P38" s="43"/>
      <c r="Q38" s="7" ph="1"/>
      <c r="R38" s="44" ph="1"/>
    </row>
    <row r="39" spans="2:18">
      <c r="C39" s="139"/>
      <c r="M39" s="3" ph="1"/>
      <c r="P39" s="43"/>
      <c r="Q39" s="7" ph="1"/>
      <c r="R39" s="44" ph="1"/>
    </row>
    <row r="40" spans="2:18" ht="26.25">
      <c r="C40" s="139"/>
      <c r="P40" s="43"/>
      <c r="Q40" s="7" ph="1"/>
      <c r="R40" s="44" ph="1"/>
    </row>
    <row r="41" spans="2:18" ht="27">
      <c r="M41" s="3" ph="1"/>
      <c r="P41" s="1"/>
      <c r="R41" s="3" ph="1"/>
    </row>
    <row r="42" spans="2:18" ht="27">
      <c r="M42" s="3" ph="1"/>
      <c r="P42" s="1"/>
      <c r="R42" s="3" ph="1"/>
    </row>
    <row r="43" spans="2:18" ht="27">
      <c r="M43" s="3" ph="1"/>
      <c r="P43" s="1"/>
      <c r="R43" s="3" ph="1"/>
    </row>
    <row r="44" spans="2:18" ht="27">
      <c r="M44" s="3" ph="1"/>
      <c r="P44" s="1"/>
      <c r="R44" s="3" ph="1"/>
    </row>
    <row r="45" spans="2:18" ht="27">
      <c r="M45" s="3" ph="1"/>
      <c r="P45" s="1"/>
      <c r="R45" s="3" ph="1"/>
    </row>
    <row r="46" spans="2:18" ht="27">
      <c r="M46" s="3" ph="1"/>
      <c r="P46" s="1"/>
      <c r="R46" s="3" ph="1"/>
    </row>
    <row r="47" spans="2:18" ht="27">
      <c r="M47" s="3" ph="1"/>
      <c r="P47" s="1"/>
      <c r="R47" s="3" ph="1"/>
    </row>
    <row r="48" spans="2:18" ht="27">
      <c r="M48" s="3" ph="1"/>
      <c r="P48" s="1"/>
      <c r="R48" s="3" ph="1"/>
    </row>
    <row r="49" spans="13:18" ht="27">
      <c r="M49" s="3" ph="1"/>
      <c r="P49" s="1"/>
      <c r="R49" s="3" ph="1"/>
    </row>
    <row r="50" spans="13:18" ht="27">
      <c r="M50" s="3" ph="1"/>
      <c r="P50" s="1"/>
      <c r="R50" s="3" ph="1"/>
    </row>
    <row r="51" spans="13:18" ht="27">
      <c r="M51" s="3" ph="1"/>
      <c r="P51" s="1"/>
      <c r="R51" s="3" ph="1"/>
    </row>
    <row r="52" spans="13:18" ht="27">
      <c r="M52" s="3" ph="1"/>
      <c r="P52" s="1"/>
      <c r="R52" s="3" ph="1"/>
    </row>
    <row r="53" spans="13:18">
      <c r="M53" s="3" ph="1"/>
      <c r="R53" s="3" ph="1"/>
    </row>
    <row r="54" spans="13:18">
      <c r="M54" s="3" ph="1"/>
      <c r="R54" s="3" ph="1"/>
    </row>
    <row r="55" spans="13:18">
      <c r="M55" s="3" ph="1"/>
      <c r="R55" s="3" ph="1"/>
    </row>
    <row r="56" spans="13:18">
      <c r="M56" s="3" ph="1"/>
      <c r="R56" s="3" ph="1"/>
    </row>
    <row r="57" spans="13:18">
      <c r="M57" s="3" ph="1"/>
      <c r="R57" s="3" ph="1"/>
    </row>
    <row r="58" spans="13:18">
      <c r="M58" s="3" ph="1"/>
      <c r="R58" s="3" ph="1"/>
    </row>
    <row r="59" spans="13:18">
      <c r="M59" s="3" ph="1"/>
      <c r="R59" s="3" ph="1"/>
    </row>
    <row r="60" spans="13:18">
      <c r="M60" s="3" ph="1"/>
      <c r="R60" s="3" ph="1"/>
    </row>
    <row r="61" spans="13:18">
      <c r="M61" s="3" ph="1"/>
      <c r="R61" s="3" ph="1"/>
    </row>
    <row r="62" spans="13:18">
      <c r="M62" s="3" ph="1"/>
      <c r="R62" s="3" ph="1"/>
    </row>
    <row r="63" spans="13:18">
      <c r="M63" s="3" ph="1"/>
      <c r="R63" s="3" ph="1"/>
    </row>
    <row r="64" spans="13:18">
      <c r="M64" s="3" ph="1"/>
      <c r="R64" s="3" ph="1"/>
    </row>
    <row r="65" spans="3:18">
      <c r="M65" s="3" ph="1"/>
      <c r="R65" s="3" ph="1"/>
    </row>
    <row r="66" spans="3:18">
      <c r="M66" s="3" ph="1"/>
      <c r="R66" s="3" ph="1"/>
    </row>
    <row r="67" spans="3:18">
      <c r="M67" s="3" ph="1"/>
      <c r="R67" s="3" ph="1"/>
    </row>
    <row r="68" spans="3:18">
      <c r="M68" s="3" ph="1"/>
      <c r="R68" s="3" ph="1"/>
    </row>
    <row r="69" spans="3:18">
      <c r="M69" s="3" ph="1"/>
      <c r="R69" s="3" ph="1"/>
    </row>
    <row r="70" spans="3:18">
      <c r="M70" s="3" ph="1"/>
      <c r="R70" s="3" ph="1"/>
    </row>
    <row r="71" spans="3:18">
      <c r="M71" s="3" ph="1"/>
      <c r="R71" s="3" ph="1"/>
    </row>
    <row r="72" spans="3:18">
      <c r="M72" s="3" ph="1"/>
      <c r="R72" s="3" ph="1"/>
    </row>
    <row r="73" spans="3:18">
      <c r="C73" s="139"/>
      <c r="M73" s="3" ph="1"/>
      <c r="R73" s="3" ph="1"/>
    </row>
    <row r="74" spans="3:18" ht="27">
      <c r="M74" s="3" ph="1"/>
      <c r="P74" s="1"/>
      <c r="R74" s="3" ph="1"/>
    </row>
    <row r="75" spans="3:18" ht="27">
      <c r="M75" s="3" ph="1"/>
      <c r="P75" s="1"/>
      <c r="Q75" s="3"/>
    </row>
    <row r="76" spans="3:18">
      <c r="M76" s="3" ph="1"/>
      <c r="R76" s="3" ph="1"/>
    </row>
    <row r="77" spans="3:18">
      <c r="M77" s="3" ph="1"/>
      <c r="R77" s="3" ph="1"/>
    </row>
    <row r="78" spans="3:18">
      <c r="M78" s="3" ph="1"/>
      <c r="R78" s="3" ph="1"/>
    </row>
    <row r="79" spans="3:18">
      <c r="M79" s="3" ph="1"/>
      <c r="R79" s="3" ph="1"/>
    </row>
    <row r="80" spans="3:18">
      <c r="M80" s="3" ph="1"/>
      <c r="R80" s="3" ph="1"/>
    </row>
    <row r="81" spans="3:18">
      <c r="M81" s="3" ph="1"/>
      <c r="R81" s="3" ph="1"/>
    </row>
    <row r="82" spans="3:18">
      <c r="M82" s="3" ph="1"/>
      <c r="R82" s="3" ph="1"/>
    </row>
    <row r="83" spans="3:18">
      <c r="M83" s="3" ph="1"/>
      <c r="R83" s="3" ph="1"/>
    </row>
    <row r="84" spans="3:18">
      <c r="M84" s="3" ph="1"/>
      <c r="R84" s="3" ph="1"/>
    </row>
    <row r="85" spans="3:18">
      <c r="M85" s="3" ph="1"/>
      <c r="R85" s="3" ph="1"/>
    </row>
    <row r="86" spans="3:18">
      <c r="C86" s="139"/>
      <c r="M86" s="3" ph="1"/>
      <c r="R86" s="3" ph="1"/>
    </row>
    <row r="87" spans="3:18">
      <c r="C87" s="139"/>
      <c r="M87" s="3" ph="1"/>
      <c r="R87" s="3" ph="1"/>
    </row>
    <row r="88" spans="3:18">
      <c r="C88" s="139"/>
      <c r="M88" s="3" ph="1"/>
      <c r="R88" s="3" ph="1"/>
    </row>
    <row r="89" spans="3:18">
      <c r="M89" s="3" ph="1"/>
      <c r="R89" s="3" ph="1"/>
    </row>
    <row r="90" spans="3:18">
      <c r="M90" s="3" ph="1"/>
      <c r="R90" s="3" ph="1"/>
    </row>
    <row r="91" spans="3:18">
      <c r="M91" s="3" ph="1"/>
      <c r="R91" s="3" ph="1"/>
    </row>
    <row r="92" spans="3:18">
      <c r="M92" s="3" ph="1"/>
      <c r="R92" s="3" ph="1"/>
    </row>
    <row r="93" spans="3:18">
      <c r="M93" s="3" ph="1"/>
      <c r="R93" s="3" ph="1"/>
    </row>
    <row r="94" spans="3:18">
      <c r="M94" s="3" ph="1"/>
      <c r="R94" s="3" ph="1"/>
    </row>
    <row r="95" spans="3:18">
      <c r="M95" s="3" ph="1"/>
      <c r="R95" s="3" ph="1"/>
    </row>
    <row r="96" spans="3:18">
      <c r="M96" s="3" ph="1"/>
      <c r="R96" s="3" ph="1"/>
    </row>
    <row r="97" spans="13:18">
      <c r="M97" s="3" ph="1"/>
      <c r="R97" s="3" ph="1"/>
    </row>
    <row r="98" spans="13:18">
      <c r="M98" s="3" ph="1"/>
      <c r="R98" s="3" ph="1"/>
    </row>
    <row r="99" spans="13:18">
      <c r="M99" s="3" ph="1"/>
      <c r="R99" s="3" ph="1"/>
    </row>
    <row r="100" spans="13:18">
      <c r="M100" s="3" ph="1"/>
      <c r="R100" s="3" ph="1"/>
    </row>
    <row r="101" spans="13:18">
      <c r="M101" s="3" ph="1"/>
      <c r="R101" s="3" ph="1"/>
    </row>
    <row r="102" spans="13:18">
      <c r="M102" s="3" ph="1"/>
      <c r="R102" s="3" ph="1"/>
    </row>
    <row r="103" spans="13:18">
      <c r="M103" s="3" ph="1"/>
      <c r="R103" s="3" ph="1"/>
    </row>
    <row r="104" spans="13:18">
      <c r="M104" s="3" ph="1"/>
      <c r="R104" s="3" ph="1"/>
    </row>
    <row r="105" spans="13:18">
      <c r="M105" s="3" ph="1"/>
      <c r="R105" s="3" ph="1"/>
    </row>
    <row r="106" spans="13:18">
      <c r="R106" s="3" ph="1"/>
    </row>
    <row r="107" spans="13:18">
      <c r="M107" s="3" ph="1"/>
      <c r="R107" s="3" ph="1"/>
    </row>
    <row r="108" spans="13:18" ht="27">
      <c r="M108" s="3" ph="1"/>
      <c r="P108" s="1"/>
      <c r="Q108" s="3"/>
    </row>
    <row r="109" spans="13:18">
      <c r="M109" s="3" ph="1"/>
      <c r="R109" s="3" ph="1"/>
    </row>
    <row r="110" spans="13:18">
      <c r="M110" s="3" ph="1"/>
      <c r="R110" s="3" ph="1"/>
    </row>
    <row r="111" spans="13:18">
      <c r="M111" s="3" ph="1"/>
      <c r="R111" s="3" ph="1"/>
    </row>
    <row r="112" spans="13:18">
      <c r="M112" s="3" ph="1"/>
      <c r="R112" s="3" ph="1"/>
    </row>
    <row r="113" spans="13:18">
      <c r="M113" s="3" ph="1"/>
      <c r="R113" s="3" ph="1"/>
    </row>
    <row r="114" spans="13:18">
      <c r="M114" s="3" ph="1"/>
      <c r="R114" s="3" ph="1"/>
    </row>
    <row r="115" spans="13:18">
      <c r="M115" s="3" ph="1"/>
      <c r="R115" s="3" ph="1"/>
    </row>
    <row r="116" spans="13:18">
      <c r="M116" s="3" ph="1"/>
      <c r="R116" s="3" ph="1"/>
    </row>
    <row r="117" spans="13:18">
      <c r="M117" s="3" ph="1"/>
      <c r="R117" s="3" ph="1"/>
    </row>
    <row r="118" spans="13:18">
      <c r="M118" s="3" ph="1"/>
      <c r="R118" s="3" ph="1"/>
    </row>
    <row r="119" spans="13:18">
      <c r="M119" s="3" ph="1"/>
      <c r="R119" s="3" ph="1"/>
    </row>
    <row r="120" spans="13:18">
      <c r="M120" s="3" ph="1"/>
      <c r="R120" s="3" ph="1"/>
    </row>
    <row r="121" spans="13:18" ht="27">
      <c r="M121" s="3" ph="1"/>
      <c r="P121" s="1"/>
      <c r="Q121" s="3"/>
      <c r="R121" s="3" ph="1"/>
    </row>
    <row r="122" spans="13:18" ht="27">
      <c r="M122" s="3" ph="1"/>
      <c r="P122" s="1"/>
      <c r="Q122" s="3"/>
      <c r="R122" s="3" ph="1"/>
    </row>
    <row r="123" spans="13:18" ht="27">
      <c r="M123" s="3" ph="1"/>
      <c r="P123" s="1"/>
      <c r="Q123" s="3"/>
      <c r="R123" s="3" ph="1"/>
    </row>
    <row r="124" spans="13:18">
      <c r="M124" s="3" ph="1"/>
      <c r="R124" s="3" ph="1"/>
    </row>
    <row r="125" spans="13:18">
      <c r="M125" s="3" ph="1"/>
      <c r="R125" s="3" ph="1"/>
    </row>
    <row r="126" spans="13:18">
      <c r="M126" s="3" ph="1"/>
      <c r="R126" s="3" ph="1"/>
    </row>
    <row r="127" spans="13:18">
      <c r="M127" s="3" ph="1"/>
      <c r="R127" s="3" ph="1"/>
    </row>
    <row r="128" spans="13:18">
      <c r="M128" s="3" ph="1"/>
      <c r="R128" s="3" ph="1"/>
    </row>
    <row r="129" spans="13:18">
      <c r="M129" s="3" ph="1"/>
      <c r="R129" s="3" ph="1"/>
    </row>
    <row r="130" spans="13:18">
      <c r="M130" s="3" ph="1"/>
      <c r="R130" s="3" ph="1"/>
    </row>
    <row r="131" spans="13:18">
      <c r="M131" s="3" ph="1"/>
      <c r="R131" s="3" ph="1"/>
    </row>
    <row r="132" spans="13:18">
      <c r="M132" s="3" ph="1"/>
      <c r="R132" s="3" ph="1"/>
    </row>
    <row r="133" spans="13:18">
      <c r="M133" s="3" ph="1"/>
      <c r="R133" s="3" ph="1"/>
    </row>
    <row r="134" spans="13:18">
      <c r="M134" s="3" ph="1"/>
      <c r="R134" s="3" ph="1"/>
    </row>
    <row r="135" spans="13:18">
      <c r="M135" s="3" ph="1"/>
      <c r="R135" s="3" ph="1"/>
    </row>
    <row r="136" spans="13:18">
      <c r="M136" s="3" ph="1"/>
      <c r="R136" s="3" ph="1"/>
    </row>
    <row r="137" spans="13:18">
      <c r="M137" s="3" ph="1"/>
      <c r="R137" s="3" ph="1"/>
    </row>
    <row r="138" spans="13:18">
      <c r="M138" s="3" ph="1"/>
      <c r="R138" s="3" ph="1"/>
    </row>
    <row r="139" spans="13:18">
      <c r="M139" s="3" ph="1"/>
      <c r="R139" s="3" ph="1"/>
    </row>
    <row r="140" spans="13:18">
      <c r="M140" s="3" ph="1"/>
      <c r="R140" s="3" ph="1"/>
    </row>
    <row r="141" spans="13:18">
      <c r="M141" s="3" ph="1"/>
    </row>
    <row r="142" spans="13:18">
      <c r="M142" s="3" ph="1"/>
      <c r="R142" s="3" ph="1"/>
    </row>
    <row r="143" spans="13:18">
      <c r="M143" s="3" ph="1"/>
      <c r="R143" s="3" ph="1"/>
    </row>
    <row r="144" spans="13:18">
      <c r="M144" s="3" ph="1"/>
      <c r="R144" s="3" ph="1"/>
    </row>
    <row r="145" spans="3:18">
      <c r="M145" s="3" ph="1"/>
      <c r="R145" s="3" ph="1"/>
    </row>
    <row r="146" spans="3:18">
      <c r="R146" s="3" ph="1"/>
    </row>
    <row r="147" spans="3:18">
      <c r="R147" s="3" ph="1"/>
    </row>
    <row r="148" spans="3:18">
      <c r="R148" s="3" ph="1"/>
    </row>
    <row r="149" spans="3:18">
      <c r="C149" s="139"/>
      <c r="R149" s="3" ph="1"/>
    </row>
    <row r="150" spans="3:18">
      <c r="C150" s="139"/>
      <c r="R150" s="3" ph="1"/>
    </row>
    <row r="151" spans="3:18">
      <c r="C151" s="139"/>
      <c r="R151" s="3" ph="1"/>
    </row>
    <row r="152" spans="3:18">
      <c r="C152" s="139"/>
      <c r="R152" s="3" ph="1"/>
    </row>
    <row r="153" spans="3:18">
      <c r="C153" s="139"/>
      <c r="R153" s="3" ph="1"/>
    </row>
    <row r="154" spans="3:18">
      <c r="C154" s="139"/>
      <c r="R154" s="3" ph="1"/>
    </row>
    <row r="155" spans="3:18">
      <c r="C155" s="139"/>
      <c r="R155" s="3" ph="1"/>
    </row>
    <row r="156" spans="3:18">
      <c r="C156" s="139"/>
      <c r="R156" s="3" ph="1"/>
    </row>
    <row r="157" spans="3:18">
      <c r="C157" s="139"/>
      <c r="R157" s="3" ph="1"/>
    </row>
    <row r="158" spans="3:18">
      <c r="C158" s="139"/>
      <c r="R158" s="3" ph="1"/>
    </row>
    <row r="159" spans="3:18">
      <c r="C159" s="139"/>
      <c r="R159" s="3" ph="1"/>
    </row>
    <row r="160" spans="3:18">
      <c r="C160" s="139"/>
      <c r="R160" s="3" ph="1"/>
    </row>
    <row r="161" spans="3:18">
      <c r="C161" s="139"/>
      <c r="R161" s="3" ph="1"/>
    </row>
    <row r="162" spans="3:18">
      <c r="C162" s="139"/>
      <c r="R162" s="3" ph="1"/>
    </row>
    <row r="163" spans="3:18">
      <c r="C163" s="139"/>
      <c r="R163" s="3" ph="1"/>
    </row>
    <row r="164" spans="3:18">
      <c r="C164" s="139"/>
      <c r="R164" s="3" ph="1"/>
    </row>
    <row r="165" spans="3:18">
      <c r="R165" s="3" ph="1"/>
    </row>
    <row r="166" spans="3:18">
      <c r="R166" s="3" ph="1"/>
    </row>
    <row r="167" spans="3:18">
      <c r="R167" s="3" ph="1"/>
    </row>
    <row r="168" spans="3:18">
      <c r="R168" s="3" ph="1"/>
    </row>
    <row r="169" spans="3:18">
      <c r="R169" s="3" ph="1"/>
    </row>
    <row r="170" spans="3:18">
      <c r="R170" s="3" ph="1"/>
    </row>
    <row r="171" spans="3:18">
      <c r="R171" s="3" ph="1"/>
    </row>
    <row r="172" spans="3:18">
      <c r="R172" s="3" ph="1"/>
    </row>
    <row r="173" spans="3:18">
      <c r="C173" s="139"/>
      <c r="R173" s="3" ph="1"/>
    </row>
    <row r="174" spans="3:18">
      <c r="M174" s="3" ph="1"/>
      <c r="R174" s="3" ph="1"/>
    </row>
    <row r="175" spans="3:18">
      <c r="M175" s="3" ph="1"/>
      <c r="R175" s="3" ph="1"/>
    </row>
    <row r="176" spans="3:18">
      <c r="M176" s="3" ph="1"/>
      <c r="R176" s="3" ph="1"/>
    </row>
    <row r="177" spans="13:18">
      <c r="M177" s="3" ph="1"/>
      <c r="R177" s="3" ph="1"/>
    </row>
    <row r="178" spans="13:18">
      <c r="M178" s="3" ph="1"/>
      <c r="R178" s="3" ph="1"/>
    </row>
    <row r="179" spans="13:18">
      <c r="M179" s="3" ph="1"/>
      <c r="R179" s="3" ph="1"/>
    </row>
    <row r="180" spans="13:18">
      <c r="M180" s="3" ph="1"/>
      <c r="R180" s="3" ph="1"/>
    </row>
    <row r="181" spans="13:18">
      <c r="M181" s="3" ph="1"/>
    </row>
    <row r="182" spans="13:18">
      <c r="M182" s="3" ph="1"/>
    </row>
    <row r="183" spans="13:18">
      <c r="M183" s="3" ph="1"/>
    </row>
    <row r="184" spans="13:18" ht="27">
      <c r="M184" s="3" ph="1"/>
      <c r="P184" s="1"/>
      <c r="Q184" s="3"/>
    </row>
    <row r="185" spans="13:18" ht="27">
      <c r="M185" s="3" ph="1"/>
      <c r="P185" s="1"/>
      <c r="Q185" s="3"/>
    </row>
    <row r="186" spans="13:18" ht="27">
      <c r="M186" s="3" ph="1"/>
      <c r="P186" s="1"/>
      <c r="Q186" s="3"/>
    </row>
    <row r="187" spans="13:18" ht="27">
      <c r="M187" s="3" ph="1"/>
      <c r="P187" s="1"/>
      <c r="Q187" s="3"/>
    </row>
    <row r="188" spans="13:18" ht="27">
      <c r="M188" s="3" ph="1"/>
      <c r="P188" s="1"/>
      <c r="Q188" s="3"/>
    </row>
    <row r="189" spans="13:18" ht="27">
      <c r="M189" s="3" ph="1"/>
      <c r="P189" s="1"/>
      <c r="Q189" s="3"/>
    </row>
    <row r="190" spans="13:18" ht="27">
      <c r="M190" s="3" ph="1"/>
      <c r="P190" s="1"/>
      <c r="Q190" s="3"/>
    </row>
    <row r="191" spans="13:18" ht="27">
      <c r="M191" s="3" ph="1"/>
      <c r="P191" s="1"/>
      <c r="Q191" s="3"/>
    </row>
    <row r="192" spans="13:18" ht="27">
      <c r="M192" s="3" ph="1"/>
      <c r="P192" s="1"/>
      <c r="Q192" s="3"/>
    </row>
    <row r="193" spans="3:17" ht="27">
      <c r="M193" s="3" ph="1"/>
      <c r="P193" s="1"/>
      <c r="Q193" s="3"/>
    </row>
    <row r="194" spans="3:17" ht="27">
      <c r="M194" s="3" ph="1"/>
      <c r="P194" s="1"/>
      <c r="Q194" s="3"/>
    </row>
    <row r="195" spans="3:17" ht="27">
      <c r="M195" s="3" ph="1"/>
      <c r="P195" s="1"/>
      <c r="Q195" s="3"/>
    </row>
    <row r="196" spans="3:17" ht="27">
      <c r="M196" s="3" ph="1"/>
      <c r="P196" s="1"/>
      <c r="Q196" s="3"/>
    </row>
    <row r="197" spans="3:17" ht="27">
      <c r="M197" s="3" ph="1"/>
      <c r="P197" s="1"/>
      <c r="Q197" s="3"/>
    </row>
    <row r="198" spans="3:17" ht="27">
      <c r="M198" s="3" ph="1"/>
      <c r="P198" s="1"/>
      <c r="Q198" s="3"/>
    </row>
    <row r="199" spans="3:17" ht="27">
      <c r="M199" s="3" ph="1"/>
      <c r="P199" s="1"/>
      <c r="Q199" s="3"/>
    </row>
    <row r="200" spans="3:17">
      <c r="C200" s="139"/>
      <c r="M200" s="3" ph="1"/>
    </row>
    <row r="201" spans="3:17">
      <c r="C201" s="139"/>
      <c r="M201" s="3" ph="1"/>
    </row>
    <row r="202" spans="3:17">
      <c r="C202" s="139"/>
      <c r="M202" s="3" ph="1"/>
    </row>
    <row r="203" spans="3:17">
      <c r="C203" s="139"/>
      <c r="M203" s="3" ph="1"/>
    </row>
    <row r="204" spans="3:17">
      <c r="C204" s="139"/>
      <c r="M204" s="3" ph="1"/>
    </row>
    <row r="205" spans="3:17">
      <c r="C205" s="139"/>
      <c r="M205" s="3" ph="1"/>
    </row>
    <row r="206" spans="3:17">
      <c r="C206" s="139"/>
      <c r="M206" s="3" ph="1"/>
    </row>
    <row r="207" spans="3:17">
      <c r="C207" s="139"/>
      <c r="M207" s="3" ph="1"/>
    </row>
    <row r="208" spans="3:17" ht="27">
      <c r="C208" s="139"/>
      <c r="M208" s="3" ph="1"/>
      <c r="P208" s="1"/>
      <c r="Q208" s="3"/>
    </row>
    <row r="209" spans="3:18">
      <c r="C209" s="139"/>
      <c r="M209" s="3" ph="1"/>
      <c r="R209" s="3" ph="1"/>
    </row>
    <row r="210" spans="3:18">
      <c r="C210" s="139"/>
      <c r="M210" s="3" ph="1"/>
      <c r="R210" s="3" ph="1"/>
    </row>
    <row r="211" spans="3:18">
      <c r="C211" s="139"/>
      <c r="M211" s="3" ph="1"/>
      <c r="R211" s="3" ph="1"/>
    </row>
    <row r="212" spans="3:18">
      <c r="C212" s="139"/>
      <c r="M212" s="3" ph="1"/>
      <c r="R212" s="3" ph="1"/>
    </row>
    <row r="213" spans="3:18">
      <c r="C213" s="139"/>
      <c r="M213" s="3" ph="1"/>
      <c r="R213" s="3" ph="1"/>
    </row>
    <row r="214" spans="3:18">
      <c r="C214" s="139"/>
      <c r="M214" s="3" ph="1"/>
      <c r="R214" s="3" ph="1"/>
    </row>
    <row r="215" spans="3:18">
      <c r="C215" s="139"/>
      <c r="M215" s="3" ph="1"/>
      <c r="R215" s="3" ph="1"/>
    </row>
    <row r="216" spans="3:18">
      <c r="C216" s="139"/>
      <c r="M216" s="3" ph="1"/>
      <c r="R216" s="3" ph="1"/>
    </row>
    <row r="217" spans="3:18">
      <c r="C217" s="139"/>
      <c r="M217" s="3" ph="1"/>
      <c r="R217" s="3" ph="1"/>
    </row>
    <row r="218" spans="3:18">
      <c r="C218" s="139"/>
      <c r="M218" s="3" ph="1"/>
      <c r="R218" s="3" ph="1"/>
    </row>
    <row r="219" spans="3:18">
      <c r="C219" s="139"/>
      <c r="M219" s="3" ph="1"/>
      <c r="R219" s="3" ph="1"/>
    </row>
    <row r="220" spans="3:18">
      <c r="C220" s="139"/>
      <c r="M220" s="3" ph="1"/>
      <c r="R220" s="3" ph="1"/>
    </row>
    <row r="221" spans="3:18">
      <c r="C221" s="139"/>
      <c r="M221" s="3" ph="1"/>
      <c r="R221" s="3" ph="1"/>
    </row>
    <row r="222" spans="3:18">
      <c r="C222" s="139"/>
      <c r="M222" s="3" ph="1"/>
      <c r="R222" s="3" ph="1"/>
    </row>
    <row r="223" spans="3:18">
      <c r="C223" s="139"/>
      <c r="M223" s="3" ph="1"/>
      <c r="R223" s="3" ph="1"/>
    </row>
    <row r="224" spans="3:18">
      <c r="C224" s="139"/>
      <c r="M224" s="3" ph="1"/>
      <c r="R224" s="3" ph="1"/>
    </row>
    <row r="225" spans="3:18">
      <c r="C225" s="139"/>
      <c r="M225" s="3" ph="1"/>
      <c r="R225" s="3" ph="1"/>
    </row>
    <row r="226" spans="3:18">
      <c r="C226" s="139"/>
      <c r="M226" s="3" ph="1"/>
      <c r="R226" s="3" ph="1"/>
    </row>
    <row r="227" spans="3:18">
      <c r="C227" s="139"/>
      <c r="M227" s="3" ph="1"/>
      <c r="R227" s="3" ph="1"/>
    </row>
    <row r="228" spans="3:18">
      <c r="C228" s="139"/>
      <c r="M228" s="3" ph="1"/>
      <c r="R228" s="3" ph="1"/>
    </row>
    <row r="229" spans="3:18">
      <c r="C229" s="139"/>
      <c r="M229" s="3" ph="1"/>
      <c r="R229" s="3" ph="1"/>
    </row>
    <row r="230" spans="3:18">
      <c r="C230" s="139"/>
      <c r="M230" s="3" ph="1"/>
      <c r="R230" s="3" ph="1"/>
    </row>
    <row r="231" spans="3:18">
      <c r="C231" s="139"/>
      <c r="M231" s="3" ph="1"/>
      <c r="R231" s="3" ph="1"/>
    </row>
    <row r="232" spans="3:18">
      <c r="C232" s="139"/>
      <c r="M232" s="3" ph="1"/>
      <c r="R232" s="3" ph="1"/>
    </row>
    <row r="233" spans="3:18">
      <c r="C233" s="139"/>
      <c r="M233" s="3" ph="1"/>
      <c r="R233" s="3" ph="1"/>
    </row>
    <row r="234" spans="3:18">
      <c r="C234" s="139"/>
      <c r="M234" s="3" ph="1"/>
      <c r="R234" s="3" ph="1"/>
    </row>
    <row r="235" spans="3:18" ht="27">
      <c r="C235" s="139"/>
      <c r="M235" s="3" ph="1"/>
      <c r="P235" s="1"/>
      <c r="R235" s="3" ph="1"/>
    </row>
    <row r="236" spans="3:18" ht="27">
      <c r="C236" s="139"/>
      <c r="P236" s="1"/>
      <c r="R236" s="3" ph="1"/>
    </row>
    <row r="237" spans="3:18" ht="27">
      <c r="C237" s="139"/>
      <c r="M237" s="3" ph="1"/>
      <c r="P237" s="1"/>
      <c r="R237" s="3" ph="1"/>
    </row>
    <row r="238" spans="3:18" ht="27">
      <c r="C238" s="139"/>
      <c r="M238" s="3" ph="1"/>
      <c r="P238" s="1"/>
      <c r="R238" s="3" ph="1"/>
    </row>
    <row r="239" spans="3:18" ht="27">
      <c r="C239" s="139"/>
      <c r="M239" s="3" ph="1"/>
      <c r="P239" s="1"/>
      <c r="R239" s="3" ph="1"/>
    </row>
    <row r="240" spans="3:18" ht="27">
      <c r="C240" s="139"/>
      <c r="M240" s="3" ph="1"/>
      <c r="P240" s="1"/>
      <c r="R240" s="3" ph="1"/>
    </row>
    <row r="241" spans="3:18" ht="27">
      <c r="C241" s="139"/>
      <c r="M241" s="3" ph="1"/>
      <c r="P241" s="1"/>
      <c r="R241" s="3" ph="1"/>
    </row>
    <row r="242" spans="3:18" ht="27">
      <c r="C242" s="139"/>
      <c r="M242" s="3" ph="1"/>
      <c r="P242" s="1"/>
      <c r="R242" s="3" ph="1"/>
    </row>
    <row r="243" spans="3:18" ht="27">
      <c r="C243" s="139"/>
      <c r="M243" s="3" ph="1"/>
      <c r="P243" s="1"/>
      <c r="R243" s="3" ph="1"/>
    </row>
    <row r="244" spans="3:18" ht="27">
      <c r="C244" s="139"/>
      <c r="M244" s="3" ph="1"/>
      <c r="P244" s="1"/>
      <c r="R244" s="3" ph="1"/>
    </row>
    <row r="245" spans="3:18" ht="27">
      <c r="C245" s="139"/>
      <c r="M245" s="3" ph="1"/>
      <c r="P245" s="1"/>
      <c r="R245" s="3" ph="1"/>
    </row>
    <row r="246" spans="3:18" ht="27">
      <c r="C246" s="139"/>
      <c r="M246" s="3" ph="1"/>
      <c r="P246" s="1"/>
      <c r="R246" s="3" ph="1"/>
    </row>
    <row r="247" spans="3:18" ht="27">
      <c r="C247" s="139"/>
      <c r="M247" s="3" ph="1"/>
      <c r="P247" s="1"/>
      <c r="R247" s="3" ph="1"/>
    </row>
    <row r="248" spans="3:18" ht="27">
      <c r="C248" s="139"/>
      <c r="M248" s="3" ph="1"/>
      <c r="P248" s="1"/>
      <c r="R248" s="3" ph="1"/>
    </row>
    <row r="249" spans="3:18" ht="27">
      <c r="C249" s="139"/>
      <c r="M249" s="3" ph="1"/>
      <c r="P249" s="1"/>
      <c r="R249" s="3" ph="1"/>
    </row>
    <row r="250" spans="3:18" ht="27">
      <c r="C250" s="139"/>
      <c r="M250" s="3" ph="1"/>
      <c r="P250" s="1"/>
      <c r="R250" s="3" ph="1"/>
    </row>
    <row r="251" spans="3:18" ht="27">
      <c r="C251" s="139"/>
      <c r="M251" s="3" ph="1"/>
      <c r="P251" s="1"/>
      <c r="R251" s="3" ph="1"/>
    </row>
    <row r="252" spans="3:18" ht="27">
      <c r="C252" s="139"/>
      <c r="M252" s="3" ph="1"/>
      <c r="P252" s="1"/>
      <c r="R252" s="3" ph="1"/>
    </row>
    <row r="253" spans="3:18" ht="27">
      <c r="C253" s="139"/>
      <c r="M253" s="3" ph="1"/>
      <c r="P253" s="1"/>
      <c r="R253" s="3" ph="1"/>
    </row>
    <row r="254" spans="3:18" ht="27">
      <c r="C254" s="139"/>
      <c r="M254" s="3" ph="1"/>
      <c r="P254" s="1"/>
      <c r="R254" s="3" ph="1"/>
    </row>
    <row r="255" spans="3:18" ht="27">
      <c r="C255" s="139"/>
      <c r="M255" s="3" ph="1"/>
      <c r="P255" s="1"/>
      <c r="R255" s="3" ph="1"/>
    </row>
    <row r="256" spans="3:18" ht="27">
      <c r="C256" s="139"/>
      <c r="M256" s="3" ph="1"/>
      <c r="P256" s="1"/>
      <c r="R256" s="3" ph="1"/>
    </row>
    <row r="257" spans="3:18" ht="27">
      <c r="C257" s="139"/>
      <c r="M257" s="3" ph="1"/>
      <c r="P257" s="1"/>
      <c r="R257" s="3" ph="1"/>
    </row>
    <row r="258" spans="3:18" ht="27">
      <c r="C258" s="139"/>
      <c r="P258" s="1"/>
      <c r="R258" s="3" ph="1"/>
    </row>
    <row r="259" spans="3:18" ht="27">
      <c r="C259" s="139"/>
      <c r="M259" s="3" ph="1"/>
      <c r="P259" s="1"/>
      <c r="R259" s="3" ph="1"/>
    </row>
    <row r="260" spans="3:18" ht="27">
      <c r="C260" s="139"/>
      <c r="M260" s="3" ph="1"/>
      <c r="P260" s="1"/>
      <c r="R260" s="3" ph="1"/>
    </row>
    <row r="261" spans="3:18" ht="27">
      <c r="C261" s="139"/>
      <c r="M261" s="3" ph="1"/>
      <c r="P261" s="1"/>
      <c r="R261" s="3" ph="1"/>
    </row>
    <row r="262" spans="3:18" ht="27">
      <c r="C262" s="139"/>
      <c r="M262" s="3" ph="1"/>
      <c r="P262" s="1"/>
      <c r="R262" s="3" ph="1"/>
    </row>
    <row r="263" spans="3:18" ht="27">
      <c r="C263" s="139"/>
      <c r="M263" s="3" ph="1"/>
      <c r="P263" s="1"/>
      <c r="R263" s="3" ph="1"/>
    </row>
    <row r="264" spans="3:18" ht="27">
      <c r="C264" s="139"/>
      <c r="M264" s="3" ph="1"/>
      <c r="P264" s="1"/>
      <c r="R264" s="3" ph="1"/>
    </row>
    <row r="265" spans="3:18" ht="27">
      <c r="C265" s="139"/>
      <c r="M265" s="3" ph="1"/>
      <c r="P265" s="1"/>
      <c r="R265" s="3" ph="1"/>
    </row>
    <row r="266" spans="3:18" ht="27">
      <c r="C266" s="139"/>
      <c r="M266" s="3" ph="1"/>
      <c r="P266" s="1"/>
      <c r="R266" s="3" ph="1"/>
    </row>
    <row r="267" spans="3:18" ht="27">
      <c r="C267" s="139"/>
      <c r="M267" s="3" ph="1"/>
      <c r="P267" s="1"/>
      <c r="R267" s="3" ph="1"/>
    </row>
    <row r="268" spans="3:18" ht="27">
      <c r="C268" s="139"/>
      <c r="M268" s="3" ph="1"/>
      <c r="P268" s="1"/>
      <c r="R268" s="3" ph="1"/>
    </row>
    <row r="269" spans="3:18" ht="27">
      <c r="C269" s="139"/>
      <c r="M269" s="3" ph="1"/>
      <c r="P269" s="1"/>
      <c r="R269" s="3" ph="1"/>
    </row>
    <row r="270" spans="3:18" ht="27">
      <c r="C270" s="139"/>
      <c r="M270" s="3" ph="1"/>
      <c r="P270" s="1"/>
      <c r="R270" s="3" ph="1"/>
    </row>
    <row r="271" spans="3:18">
      <c r="C271" s="139"/>
      <c r="M271" s="3" ph="1"/>
    </row>
    <row r="272" spans="3:18">
      <c r="C272" s="139"/>
      <c r="M272" s="3" ph="1"/>
    </row>
    <row r="273" spans="3:18">
      <c r="C273" s="139"/>
      <c r="M273" s="3" ph="1"/>
    </row>
    <row r="274" spans="3:18">
      <c r="C274" s="139"/>
    </row>
    <row r="275" spans="3:18">
      <c r="C275" s="139"/>
      <c r="M275" s="3" ph="1"/>
    </row>
    <row r="276" spans="3:18">
      <c r="C276" s="139"/>
      <c r="M276" s="3" ph="1"/>
    </row>
    <row r="277" spans="3:18" ht="27">
      <c r="C277" s="139"/>
      <c r="M277" s="3" ph="1"/>
      <c r="P277" s="1"/>
      <c r="R277" s="3" ph="1"/>
    </row>
    <row r="278" spans="3:18" ht="27">
      <c r="C278" s="139"/>
      <c r="M278" s="3" ph="1"/>
      <c r="P278" s="1"/>
      <c r="R278" s="3" ph="1"/>
    </row>
    <row r="279" spans="3:18" ht="27">
      <c r="C279" s="139"/>
      <c r="M279" s="3" ph="1"/>
      <c r="P279" s="1"/>
      <c r="R279" s="3" ph="1"/>
    </row>
    <row r="280" spans="3:18" ht="27">
      <c r="C280" s="139"/>
      <c r="M280" s="3" ph="1"/>
      <c r="P280" s="1"/>
      <c r="R280" s="3" ph="1"/>
    </row>
    <row r="281" spans="3:18" ht="27">
      <c r="C281" s="139"/>
      <c r="M281" s="3" ph="1"/>
      <c r="P281" s="1"/>
      <c r="R281" s="3" ph="1"/>
    </row>
    <row r="282" spans="3:18" ht="27">
      <c r="C282" s="139"/>
      <c r="M282" s="3" ph="1"/>
      <c r="P282" s="1"/>
      <c r="R282" s="3" ph="1"/>
    </row>
    <row r="283" spans="3:18" ht="27">
      <c r="C283" s="139"/>
      <c r="M283" s="3" ph="1"/>
      <c r="P283" s="1"/>
      <c r="R283" s="3" ph="1"/>
    </row>
    <row r="284" spans="3:18" ht="27">
      <c r="C284" s="139"/>
      <c r="P284" s="1"/>
      <c r="R284" s="3" ph="1"/>
    </row>
    <row r="285" spans="3:18" ht="27">
      <c r="C285" s="139"/>
      <c r="M285" s="3" ph="1"/>
      <c r="P285" s="1"/>
      <c r="R285" s="3" ph="1"/>
    </row>
    <row r="286" spans="3:18" ht="27">
      <c r="C286" s="139"/>
      <c r="M286" s="3" ph="1"/>
      <c r="P286" s="1"/>
      <c r="R286" s="3" ph="1"/>
    </row>
    <row r="287" spans="3:18" ht="27">
      <c r="C287" s="139"/>
      <c r="M287" s="3" ph="1"/>
      <c r="P287" s="1"/>
      <c r="R287" s="3" ph="1"/>
    </row>
    <row r="288" spans="3:18" ht="27">
      <c r="C288" s="139"/>
      <c r="M288" s="3" ph="1"/>
      <c r="P288" s="1"/>
      <c r="R288" s="3" ph="1"/>
    </row>
    <row r="289" spans="3:18" ht="27">
      <c r="C289" s="139"/>
      <c r="M289" s="3" ph="1"/>
      <c r="P289" s="1"/>
      <c r="R289" s="3" ph="1"/>
    </row>
    <row r="290" spans="3:18" ht="27">
      <c r="C290" s="139"/>
      <c r="M290" s="3" ph="1"/>
      <c r="P290" s="1"/>
      <c r="R290" s="3" ph="1"/>
    </row>
    <row r="291" spans="3:18" ht="27">
      <c r="C291" s="139"/>
      <c r="M291" s="3" ph="1"/>
      <c r="P291" s="1"/>
      <c r="R291" s="3" ph="1"/>
    </row>
    <row r="292" spans="3:18" ht="27">
      <c r="C292" s="139"/>
      <c r="M292" s="3" ph="1"/>
      <c r="P292" s="1"/>
      <c r="R292" s="3" ph="1"/>
    </row>
    <row r="293" spans="3:18" ht="27">
      <c r="C293" s="139"/>
      <c r="M293" s="3" ph="1"/>
      <c r="P293" s="1"/>
      <c r="R293" s="3" ph="1"/>
    </row>
    <row r="294" spans="3:18" ht="27">
      <c r="C294" s="139"/>
      <c r="M294" s="3" ph="1"/>
      <c r="P294" s="1"/>
      <c r="R294" s="3" ph="1"/>
    </row>
    <row r="295" spans="3:18" ht="27">
      <c r="C295" s="139"/>
      <c r="M295" s="3" ph="1"/>
      <c r="P295" s="1"/>
      <c r="R295" s="3" ph="1"/>
    </row>
    <row r="296" spans="3:18" ht="27">
      <c r="C296" s="139"/>
      <c r="M296" s="3" ph="1"/>
      <c r="P296" s="1"/>
      <c r="R296" s="3" ph="1"/>
    </row>
    <row r="297" spans="3:18">
      <c r="C297" s="139"/>
      <c r="M297" s="3" ph="1"/>
    </row>
    <row r="298" spans="3:18">
      <c r="C298" s="139"/>
      <c r="M298" s="3" ph="1"/>
    </row>
    <row r="299" spans="3:18">
      <c r="C299" s="139"/>
      <c r="M299" s="3" ph="1"/>
    </row>
    <row r="300" spans="3:18">
      <c r="C300" s="139"/>
    </row>
    <row r="301" spans="3:18">
      <c r="C301" s="139"/>
      <c r="M301" s="3" ph="1"/>
    </row>
    <row r="302" spans="3:18">
      <c r="C302" s="139"/>
      <c r="M302" s="3" ph="1"/>
    </row>
    <row r="303" spans="3:18" ht="27">
      <c r="C303" s="139"/>
      <c r="M303" s="3" ph="1"/>
      <c r="P303" s="1"/>
      <c r="R303" s="3" ph="1"/>
    </row>
    <row r="304" spans="3:18" ht="27">
      <c r="C304" s="139"/>
      <c r="M304" s="3" ph="1"/>
      <c r="P304" s="1"/>
      <c r="R304" s="3" ph="1"/>
    </row>
    <row r="305" spans="3:18" ht="27">
      <c r="C305" s="139"/>
      <c r="M305" s="3" ph="1"/>
      <c r="P305" s="1"/>
      <c r="R305" s="3" ph="1"/>
    </row>
  </sheetData>
  <mergeCells count="5">
    <mergeCell ref="A1:H1"/>
    <mergeCell ref="A2:A3"/>
    <mergeCell ref="B2:B3"/>
    <mergeCell ref="C2:C3"/>
    <mergeCell ref="B33:H33"/>
  </mergeCells>
  <phoneticPr fontId="2"/>
  <pageMargins left="0.78740157480314965" right="0.70866141732283472" top="0.74803149606299213" bottom="0.35433070866141736" header="0.31496062992125984" footer="0.31496062992125984"/>
  <pageSetup paperSize="9" scale="65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9469B-25CE-4EF4-B564-DC2DA7C88EF8}">
  <dimension ref="A1:AE305"/>
  <sheetViews>
    <sheetView workbookViewId="0">
      <selection sqref="A1:XFD1048576"/>
    </sheetView>
  </sheetViews>
  <sheetFormatPr defaultColWidth="5.875" defaultRowHeight="28.5"/>
  <cols>
    <col min="1" max="1" width="4.875" style="3" customWidth="1"/>
    <col min="2" max="2" width="18.875" style="3" customWidth="1"/>
    <col min="3" max="3" width="17.125" style="139" customWidth="1" phonetic="1"/>
    <col min="4" max="4" width="15.625" style="3" customWidth="1"/>
    <col min="5" max="5" width="15.625" style="81" customWidth="1"/>
    <col min="6" max="7" width="16.125" style="3" customWidth="1"/>
    <col min="8" max="8" width="17.375" style="42" bestFit="1" customWidth="1"/>
    <col min="9" max="9" width="2.625" style="42" customWidth="1"/>
    <col min="10" max="10" width="13.125" style="3" customWidth="1"/>
    <col min="11" max="11" width="13.625" style="3" customWidth="1"/>
    <col min="12" max="12" width="14.125" style="3" customWidth="1"/>
    <col min="13" max="13" width="12.375" style="3" customWidth="1"/>
    <col min="14" max="14" width="14.625" style="3" customWidth="1"/>
    <col min="15" max="15" width="13.875" style="3" customWidth="1"/>
    <col min="16" max="16" width="15.5" style="1" customWidth="1" phonetic="1"/>
    <col min="17" max="17" width="14.625" style="3" customWidth="1" phonetic="1"/>
    <col min="18" max="18" width="14.625" style="3" customWidth="1"/>
    <col min="19" max="16384" width="5.875" style="3"/>
  </cols>
  <sheetData>
    <row r="1" spans="1:23" ht="34.700000000000003" customHeight="1" thickBot="1">
      <c r="A1" s="146" t="s">
        <v>135</v>
      </c>
      <c r="B1" s="146"/>
      <c r="C1" s="146"/>
      <c r="D1" s="146"/>
      <c r="E1" s="146"/>
      <c r="F1" s="146"/>
      <c r="G1" s="146"/>
      <c r="H1" s="146"/>
      <c r="I1" s="54"/>
    </row>
    <row r="2" spans="1:23" ht="31.5" customHeight="1">
      <c r="A2" s="147"/>
      <c r="B2" s="149" t="s">
        <v>0</v>
      </c>
      <c r="C2" s="151" t="s">
        <v>1</v>
      </c>
      <c r="D2" s="4" t="s">
        <v>136</v>
      </c>
      <c r="E2" s="5" t="s">
        <v>137</v>
      </c>
      <c r="F2" s="6" t="s">
        <v>138</v>
      </c>
      <c r="G2" s="6" t="s">
        <v>139</v>
      </c>
      <c r="H2" s="95" t="s">
        <v>140</v>
      </c>
      <c r="I2" s="43"/>
      <c r="J2" s="7"/>
      <c r="K2" s="7"/>
      <c r="L2" s="7"/>
      <c r="M2" s="7"/>
      <c r="N2" s="7"/>
      <c r="O2" s="7"/>
      <c r="P2" s="7"/>
      <c r="Q2" s="7"/>
      <c r="R2" s="7"/>
    </row>
    <row r="3" spans="1:23" ht="31.5" customHeight="1" thickBot="1">
      <c r="A3" s="148"/>
      <c r="B3" s="150"/>
      <c r="C3" s="152"/>
      <c r="D3" s="8" t="s">
        <v>2</v>
      </c>
      <c r="E3" s="9" t="s">
        <v>3</v>
      </c>
      <c r="F3" s="10" t="s">
        <v>4</v>
      </c>
      <c r="G3" s="11" t="s">
        <v>5</v>
      </c>
      <c r="H3" s="96" t="s">
        <v>6</v>
      </c>
      <c r="I3" s="43"/>
      <c r="J3" s="7"/>
      <c r="K3" s="7"/>
      <c r="L3" s="7"/>
      <c r="M3" s="7"/>
      <c r="N3" s="7"/>
      <c r="O3" s="7"/>
      <c r="P3" s="7"/>
      <c r="Q3" s="7"/>
      <c r="R3" s="7"/>
    </row>
    <row r="4" spans="1:23" ht="31.5" customHeight="1">
      <c r="A4" s="12">
        <v>1</v>
      </c>
      <c r="B4" s="13" t="s">
        <v>7</v>
      </c>
      <c r="C4" s="133" t="s" ph="1">
        <v>86</v>
      </c>
      <c r="D4" s="14"/>
      <c r="E4" s="78" t="s">
        <v>24</v>
      </c>
      <c r="F4" s="91" t="s">
        <v>15</v>
      </c>
      <c r="G4" s="92" t="s">
        <v>174</v>
      </c>
      <c r="H4" s="132" t="s">
        <v>142</v>
      </c>
      <c r="I4" s="55"/>
      <c r="J4" s="7" ph="1"/>
      <c r="K4" s="16" ph="1"/>
      <c r="L4" s="1" ph="1"/>
      <c r="M4" s="1" ph="1"/>
      <c r="N4" s="1" ph="1"/>
      <c r="O4" s="1" ph="1"/>
      <c r="P4" s="7" ph="1"/>
      <c r="Q4" s="7" ph="1"/>
      <c r="R4" s="7" ph="1"/>
      <c r="S4" s="3" ph="1"/>
      <c r="T4" s="3" ph="1"/>
    </row>
    <row r="5" spans="1:23" ht="31.5" customHeight="1">
      <c r="A5" s="17">
        <f>A4+1</f>
        <v>2</v>
      </c>
      <c r="B5" s="18" t="s">
        <v>10</v>
      </c>
      <c r="C5" s="134" t="s" ph="1">
        <v>11</v>
      </c>
      <c r="D5" s="19"/>
      <c r="E5" s="15" t="s">
        <v>24</v>
      </c>
      <c r="F5" s="20" t="s">
        <v>70</v>
      </c>
      <c r="G5" s="20" t="s">
        <v>71</v>
      </c>
      <c r="H5" s="21" t="s">
        <v>72</v>
      </c>
      <c r="I5" s="2"/>
      <c r="J5" s="7" ph="1"/>
      <c r="K5" s="16" ph="1"/>
      <c r="L5" s="1" ph="1"/>
      <c r="M5" s="1" ph="1"/>
      <c r="N5" s="1" ph="1"/>
      <c r="O5" s="1" ph="1"/>
      <c r="P5" s="7" ph="1"/>
      <c r="Q5" s="7" ph="1"/>
      <c r="R5" s="7" ph="1"/>
      <c r="S5" s="3" ph="1"/>
      <c r="T5" s="3" ph="1"/>
    </row>
    <row r="6" spans="1:23" ht="31.5" customHeight="1">
      <c r="A6" s="17">
        <f t="shared" ref="A6:A32" si="0">A5+1</f>
        <v>3</v>
      </c>
      <c r="B6" s="18" t="s">
        <v>12</v>
      </c>
      <c r="C6" s="71" t="s" ph="1">
        <v>87</v>
      </c>
      <c r="D6" s="19"/>
      <c r="E6" s="15" t="s">
        <v>24</v>
      </c>
      <c r="F6" s="89" t="s">
        <v>15</v>
      </c>
      <c r="G6" s="89" t="s">
        <v>174</v>
      </c>
      <c r="H6" s="90" t="s">
        <v>142</v>
      </c>
      <c r="I6" s="56"/>
      <c r="J6" s="7" ph="1"/>
      <c r="K6" s="16" ph="1"/>
      <c r="L6" s="1" ph="1"/>
      <c r="M6" s="1" ph="1"/>
      <c r="N6" s="1" ph="1"/>
      <c r="O6" s="1" ph="1"/>
      <c r="P6" s="7" ph="1"/>
      <c r="Q6" s="7" ph="1"/>
      <c r="R6" s="7" ph="1"/>
      <c r="S6" s="3" ph="1"/>
      <c r="T6" s="3" ph="1"/>
    </row>
    <row r="7" spans="1:23" ht="31.5" customHeight="1">
      <c r="A7" s="17">
        <f t="shared" si="0"/>
        <v>4</v>
      </c>
      <c r="B7" s="18" t="s">
        <v>18</v>
      </c>
      <c r="C7" s="135" t="s" ph="1">
        <v>88</v>
      </c>
      <c r="D7" s="19" t="s">
        <v>14</v>
      </c>
      <c r="E7" s="15"/>
      <c r="F7" s="20" t="s">
        <v>62</v>
      </c>
      <c r="G7" s="20" t="s">
        <v>63</v>
      </c>
      <c r="H7" s="31" t="s">
        <v>175</v>
      </c>
      <c r="I7" s="56"/>
      <c r="J7" s="7" ph="1"/>
      <c r="K7" s="16" ph="1"/>
      <c r="L7" s="1" ph="1"/>
      <c r="M7" s="1" ph="1"/>
      <c r="N7" s="1" ph="1"/>
      <c r="O7" s="1" ph="1"/>
      <c r="P7" s="7" ph="1"/>
      <c r="Q7" s="7" ph="1"/>
      <c r="R7" s="7" ph="1"/>
      <c r="S7" s="3" ph="1"/>
      <c r="T7" s="3" ph="1"/>
    </row>
    <row r="8" spans="1:23" ht="31.5" customHeight="1">
      <c r="A8" s="17">
        <f t="shared" si="0"/>
        <v>5</v>
      </c>
      <c r="B8" s="18" t="s">
        <v>19</v>
      </c>
      <c r="C8" s="135" t="s" ph="1">
        <v>20</v>
      </c>
      <c r="D8" s="19" t="s">
        <v>14</v>
      </c>
      <c r="E8" s="15"/>
      <c r="F8" s="23" t="s">
        <v>132</v>
      </c>
      <c r="G8" s="89" t="s">
        <v>174</v>
      </c>
      <c r="H8" s="31" t="s">
        <v>176</v>
      </c>
      <c r="I8" s="56"/>
      <c r="J8" s="7" ph="1"/>
      <c r="K8" s="16" ph="1"/>
      <c r="L8" s="1" ph="1"/>
      <c r="M8" s="1" ph="1"/>
      <c r="N8" s="1" ph="1"/>
      <c r="O8" s="1" ph="1"/>
      <c r="P8" s="7" ph="1"/>
      <c r="Q8" s="7" ph="1"/>
      <c r="R8" s="7" ph="1"/>
      <c r="S8" s="16" ph="1"/>
      <c r="T8" s="3" ph="1"/>
      <c r="W8" s="3" t="s">
        <v>21</v>
      </c>
    </row>
    <row r="9" spans="1:23" ht="31.5" customHeight="1">
      <c r="A9" s="17">
        <f t="shared" si="0"/>
        <v>6</v>
      </c>
      <c r="B9" s="18" t="s">
        <v>22</v>
      </c>
      <c r="C9" s="71" t="s" ph="1">
        <v>23</v>
      </c>
      <c r="D9" s="24"/>
      <c r="E9" s="15" t="s">
        <v>24</v>
      </c>
      <c r="F9" s="25" t="s">
        <v>25</v>
      </c>
      <c r="G9" s="26" t="s">
        <v>173</v>
      </c>
      <c r="H9" s="27" t="s">
        <v>27</v>
      </c>
      <c r="I9" s="57"/>
      <c r="J9" s="7" ph="1"/>
      <c r="K9" s="16" ph="1"/>
      <c r="L9" s="1" ph="1"/>
      <c r="M9" s="1" ph="1"/>
      <c r="N9" s="1" ph="1"/>
      <c r="O9" s="1" ph="1"/>
      <c r="P9" s="7" ph="1"/>
      <c r="Q9" s="7" ph="1"/>
      <c r="R9" s="7" ph="1"/>
      <c r="S9" s="3" ph="1"/>
      <c r="T9" s="3" ph="1"/>
    </row>
    <row r="10" spans="1:23" ht="31.5" customHeight="1">
      <c r="A10" s="17">
        <f t="shared" si="0"/>
        <v>7</v>
      </c>
      <c r="B10" s="18" t="s">
        <v>28</v>
      </c>
      <c r="C10" s="71" t="s" ph="1">
        <v>89</v>
      </c>
      <c r="D10" s="19"/>
      <c r="E10" s="15" t="s">
        <v>24</v>
      </c>
      <c r="F10" s="28" t="s">
        <v>70</v>
      </c>
      <c r="G10" s="20" t="s">
        <v>71</v>
      </c>
      <c r="H10" s="21" t="s">
        <v>72</v>
      </c>
      <c r="I10" s="56"/>
      <c r="J10" s="7" ph="1"/>
      <c r="K10" s="16" ph="1"/>
      <c r="L10" s="1" ph="1"/>
      <c r="M10" s="1" ph="1"/>
      <c r="N10" s="1" ph="1"/>
      <c r="O10" s="1" ph="1"/>
      <c r="P10" s="7" ph="1"/>
      <c r="Q10" s="7" ph="1"/>
      <c r="R10" s="7" ph="1"/>
      <c r="S10" s="3" ph="1"/>
      <c r="T10" s="3" ph="1"/>
    </row>
    <row r="11" spans="1:23" ht="31.5" customHeight="1">
      <c r="A11" s="17">
        <f t="shared" si="0"/>
        <v>8</v>
      </c>
      <c r="B11" s="18" t="s">
        <v>30</v>
      </c>
      <c r="C11" s="71" t="s" ph="1">
        <v>90</v>
      </c>
      <c r="D11" s="24"/>
      <c r="E11" s="15" t="s">
        <v>24</v>
      </c>
      <c r="F11" s="28" t="s">
        <v>147</v>
      </c>
      <c r="G11" s="20" t="s">
        <v>33</v>
      </c>
      <c r="H11" s="31" t="s">
        <v>148</v>
      </c>
      <c r="I11" s="58"/>
      <c r="J11" s="7" ph="1"/>
      <c r="K11" s="16" ph="1"/>
      <c r="L11" s="1" ph="1"/>
      <c r="M11" s="1" ph="1"/>
      <c r="N11" s="1" ph="1"/>
      <c r="O11" s="1" ph="1"/>
      <c r="P11" s="7" ph="1"/>
      <c r="Q11" s="7" ph="1"/>
      <c r="R11" s="7" ph="1"/>
      <c r="S11" s="3" ph="1"/>
      <c r="T11" s="3" ph="1"/>
    </row>
    <row r="12" spans="1:23" ht="31.5" customHeight="1">
      <c r="A12" s="17">
        <f t="shared" si="0"/>
        <v>9</v>
      </c>
      <c r="B12" s="18" t="s">
        <v>35</v>
      </c>
      <c r="C12" s="71" t="s" ph="1">
        <v>36</v>
      </c>
      <c r="D12" s="24"/>
      <c r="E12" s="15" t="s">
        <v>24</v>
      </c>
      <c r="F12" s="28" t="s">
        <v>147</v>
      </c>
      <c r="G12" s="20" t="s">
        <v>33</v>
      </c>
      <c r="H12" s="31" t="s">
        <v>148</v>
      </c>
      <c r="I12" s="58"/>
      <c r="J12" s="7" ph="1"/>
      <c r="K12" s="16" ph="1"/>
      <c r="L12" s="1" ph="1"/>
      <c r="M12" s="1" ph="1"/>
      <c r="N12" s="1" ph="1"/>
      <c r="O12" s="1" ph="1"/>
      <c r="P12" s="7" ph="1"/>
      <c r="Q12" s="7" ph="1"/>
      <c r="R12" s="7" ph="1"/>
      <c r="S12" s="3" ph="1"/>
      <c r="T12" s="3" ph="1"/>
    </row>
    <row r="13" spans="1:23" ht="31.5" customHeight="1">
      <c r="A13" s="69">
        <f t="shared" si="0"/>
        <v>10</v>
      </c>
      <c r="B13" s="70" t="s">
        <v>37</v>
      </c>
      <c r="C13" s="71" t="s" ph="1">
        <v>91</v>
      </c>
      <c r="D13" s="72"/>
      <c r="E13" s="73" t="s">
        <v>24</v>
      </c>
      <c r="F13" s="74" t="s">
        <v>25</v>
      </c>
      <c r="G13" s="26" t="s">
        <v>173</v>
      </c>
      <c r="H13" s="76" t="s">
        <v>27</v>
      </c>
      <c r="I13" s="77"/>
      <c r="J13" s="7" ph="1"/>
      <c r="K13" s="16" ph="1"/>
      <c r="L13" s="1" ph="1"/>
      <c r="M13" s="1" ph="1"/>
      <c r="N13" s="1" ph="1"/>
      <c r="O13" s="1" ph="1"/>
      <c r="P13" s="7" ph="1"/>
      <c r="Q13" s="7" ph="1"/>
      <c r="R13" s="7" ph="1"/>
      <c r="S13" s="3" ph="1"/>
      <c r="T13" s="3" ph="1"/>
    </row>
    <row r="14" spans="1:23" ht="31.5" customHeight="1">
      <c r="A14" s="17">
        <f t="shared" si="0"/>
        <v>11</v>
      </c>
      <c r="B14" s="18" t="s">
        <v>39</v>
      </c>
      <c r="C14" s="135" t="s" ph="1">
        <v>40</v>
      </c>
      <c r="D14" s="19" t="s">
        <v>14</v>
      </c>
      <c r="E14" s="15"/>
      <c r="F14" s="87" t="s">
        <v>170</v>
      </c>
      <c r="G14" s="87" t="s">
        <v>172</v>
      </c>
      <c r="H14" s="31" t="s">
        <v>177</v>
      </c>
      <c r="I14" s="59"/>
      <c r="J14" s="7" ph="1"/>
      <c r="K14" s="16" ph="1"/>
      <c r="L14" s="1" ph="1"/>
      <c r="M14" s="1" ph="1"/>
      <c r="N14" s="1" ph="1"/>
      <c r="O14" s="1" ph="1"/>
      <c r="P14" s="7" ph="1"/>
      <c r="Q14" s="7" ph="1"/>
      <c r="R14" s="7" ph="1"/>
      <c r="S14" s="3" ph="1"/>
      <c r="T14" s="3" ph="1"/>
    </row>
    <row r="15" spans="1:23" ht="31.5" customHeight="1">
      <c r="A15" s="17">
        <f t="shared" si="0"/>
        <v>12</v>
      </c>
      <c r="B15" s="18" t="s">
        <v>44</v>
      </c>
      <c r="C15" s="135" t="s" ph="1">
        <v>45</v>
      </c>
      <c r="D15" s="19" t="s">
        <v>14</v>
      </c>
      <c r="E15" s="15"/>
      <c r="F15" s="87" t="s">
        <v>170</v>
      </c>
      <c r="G15" s="87" t="s">
        <v>172</v>
      </c>
      <c r="H15" s="31" t="s">
        <v>178</v>
      </c>
      <c r="I15" s="59"/>
      <c r="J15" s="7" ph="1"/>
      <c r="K15" s="16" ph="1"/>
      <c r="L15" s="1" ph="1"/>
      <c r="M15" s="1" ph="1"/>
      <c r="N15" s="1" ph="1"/>
      <c r="O15" s="1" ph="1"/>
      <c r="P15" s="7" ph="1"/>
      <c r="Q15" s="7" ph="1"/>
      <c r="R15" s="7" ph="1"/>
      <c r="S15" s="3" ph="1"/>
      <c r="T15" s="3" ph="1"/>
    </row>
    <row r="16" spans="1:23" ht="31.5" customHeight="1">
      <c r="A16" s="17">
        <f t="shared" si="0"/>
        <v>13</v>
      </c>
      <c r="B16" s="18" t="s">
        <v>46</v>
      </c>
      <c r="C16" s="71" t="s" ph="1">
        <v>92</v>
      </c>
      <c r="D16" s="19"/>
      <c r="E16" s="15" t="s">
        <v>24</v>
      </c>
      <c r="F16" s="28" t="s">
        <v>147</v>
      </c>
      <c r="G16" s="28" t="s">
        <v>33</v>
      </c>
      <c r="H16" s="31" t="s">
        <v>148</v>
      </c>
      <c r="I16" s="59"/>
      <c r="J16" s="7" ph="1"/>
      <c r="K16" s="16" ph="1"/>
      <c r="L16" s="1" ph="1"/>
      <c r="M16" s="1" ph="1"/>
      <c r="N16" s="1" ph="1"/>
      <c r="O16" s="1" ph="1"/>
      <c r="P16" s="7" ph="1"/>
      <c r="Q16" s="7" ph="1"/>
      <c r="R16" s="7" ph="1"/>
      <c r="S16" s="3" ph="1"/>
      <c r="T16" s="3" ph="1"/>
    </row>
    <row r="17" spans="1:31" ht="45.6" customHeight="1">
      <c r="A17" s="17">
        <f t="shared" si="0"/>
        <v>14</v>
      </c>
      <c r="B17" s="18" t="s">
        <v>48</v>
      </c>
      <c r="C17" s="135" t="s" ph="1">
        <v>93</v>
      </c>
      <c r="D17" s="19" t="s">
        <v>14</v>
      </c>
      <c r="E17" s="15"/>
      <c r="F17" s="28" t="s">
        <v>171</v>
      </c>
      <c r="G17" s="20" t="s">
        <v>134</v>
      </c>
      <c r="H17" s="31" t="s">
        <v>176</v>
      </c>
      <c r="I17" s="56"/>
      <c r="J17" s="7" ph="1"/>
      <c r="K17" s="16" ph="1"/>
      <c r="L17" s="1" ph="1"/>
      <c r="M17" s="1" ph="1"/>
      <c r="N17" s="1" ph="1"/>
      <c r="O17" s="1" ph="1"/>
      <c r="P17" s="7" ph="1"/>
      <c r="Q17" s="7" ph="1"/>
      <c r="R17" s="7" ph="1"/>
      <c r="S17" s="3" ph="1"/>
      <c r="T17" s="3" ph="1"/>
    </row>
    <row r="18" spans="1:31" ht="31.5" customHeight="1">
      <c r="A18" s="17">
        <f t="shared" si="0"/>
        <v>15</v>
      </c>
      <c r="B18" s="18" t="s">
        <v>52</v>
      </c>
      <c r="C18" s="135" t="s" ph="1">
        <v>53</v>
      </c>
      <c r="D18" s="19" t="s">
        <v>14</v>
      </c>
      <c r="E18" s="15"/>
      <c r="F18" s="28" t="s">
        <v>62</v>
      </c>
      <c r="G18" s="20" t="s">
        <v>63</v>
      </c>
      <c r="H18" s="31" t="s">
        <v>175</v>
      </c>
      <c r="I18" s="60"/>
      <c r="J18" s="7" ph="1"/>
      <c r="K18" s="16" ph="1"/>
      <c r="L18" s="1" ph="1"/>
      <c r="M18" s="1" ph="1"/>
      <c r="N18" s="1" ph="1"/>
      <c r="O18" s="1" ph="1"/>
      <c r="P18" s="7" ph="1"/>
      <c r="Q18" s="7" ph="1"/>
      <c r="R18" s="7" ph="1"/>
      <c r="S18" s="3" ph="1"/>
      <c r="T18" s="3" ph="1"/>
    </row>
    <row r="19" spans="1:31" ht="31.5" customHeight="1">
      <c r="A19" s="17">
        <f t="shared" si="0"/>
        <v>16</v>
      </c>
      <c r="B19" s="18" t="s">
        <v>54</v>
      </c>
      <c r="C19" s="71" t="s" ph="1">
        <v>55</v>
      </c>
      <c r="D19" s="24"/>
      <c r="E19" s="15" t="s">
        <v>24</v>
      </c>
      <c r="F19" s="111" t="s">
        <v>25</v>
      </c>
      <c r="G19" s="122" t="s">
        <v>173</v>
      </c>
      <c r="H19" s="121" t="s">
        <v>27</v>
      </c>
      <c r="I19" s="2"/>
      <c r="J19" s="7" ph="1"/>
      <c r="K19" s="16" ph="1"/>
      <c r="L19" s="1" ph="1"/>
      <c r="M19" s="1" ph="1"/>
      <c r="N19" s="1" ph="1"/>
      <c r="O19" s="1" ph="1"/>
      <c r="P19" s="7" ph="1"/>
      <c r="Q19" s="7" ph="1"/>
      <c r="R19" s="7" ph="1"/>
      <c r="S19" s="3" ph="1"/>
      <c r="T19" s="3" ph="1"/>
    </row>
    <row r="20" spans="1:31" ht="31.5" customHeight="1">
      <c r="A20" s="17">
        <f t="shared" si="0"/>
        <v>17</v>
      </c>
      <c r="B20" s="18" t="s">
        <v>56</v>
      </c>
      <c r="C20" s="71" t="s" ph="1">
        <v>57</v>
      </c>
      <c r="D20" s="24"/>
      <c r="E20" s="15" t="s">
        <v>24</v>
      </c>
      <c r="F20" s="28" t="s">
        <v>147</v>
      </c>
      <c r="G20" s="20" t="s">
        <v>134</v>
      </c>
      <c r="H20" s="31" t="s">
        <v>148</v>
      </c>
      <c r="I20" s="58"/>
      <c r="J20" s="7" ph="1"/>
      <c r="K20" s="16" ph="1"/>
      <c r="L20" s="1" ph="1"/>
      <c r="M20" s="1" ph="1"/>
      <c r="N20" s="1" ph="1"/>
      <c r="O20" s="1" ph="1"/>
      <c r="P20" s="7" ph="1"/>
      <c r="Q20" s="7" ph="1"/>
      <c r="R20" s="7" ph="1"/>
      <c r="S20" s="3" ph="1"/>
      <c r="T20" s="3" ph="1"/>
    </row>
    <row r="21" spans="1:31" ht="31.5" customHeight="1">
      <c r="A21" s="17">
        <f t="shared" si="0"/>
        <v>18</v>
      </c>
      <c r="B21" s="18" t="s">
        <v>58</v>
      </c>
      <c r="C21" s="135" t="s" ph="1">
        <v>59</v>
      </c>
      <c r="D21" s="19" t="s">
        <v>14</v>
      </c>
      <c r="E21" s="15"/>
      <c r="F21" s="87" t="s">
        <v>170</v>
      </c>
      <c r="G21" s="87" t="s">
        <v>172</v>
      </c>
      <c r="H21" s="31" t="s">
        <v>177</v>
      </c>
      <c r="I21" s="59"/>
      <c r="J21" s="7" ph="1"/>
      <c r="K21" s="16" ph="1"/>
      <c r="L21" s="1" ph="1"/>
      <c r="M21" s="1" ph="1"/>
      <c r="N21" s="1" ph="1"/>
      <c r="O21" s="1" ph="1"/>
      <c r="P21" s="7" ph="1"/>
      <c r="Q21" s="7" ph="1"/>
      <c r="R21" s="7" ph="1"/>
      <c r="S21" s="3" ph="1"/>
      <c r="T21" s="3" ph="1"/>
    </row>
    <row r="22" spans="1:31" ht="31.5" customHeight="1">
      <c r="A22" s="17">
        <f t="shared" si="0"/>
        <v>19</v>
      </c>
      <c r="B22" s="18" t="s">
        <v>60</v>
      </c>
      <c r="C22" s="135" t="s" ph="1">
        <v>61</v>
      </c>
      <c r="D22" s="19" t="s">
        <v>14</v>
      </c>
      <c r="E22" s="15"/>
      <c r="F22" s="28" t="s">
        <v>62</v>
      </c>
      <c r="G22" s="20" t="s">
        <v>63</v>
      </c>
      <c r="H22" s="31" t="s">
        <v>178</v>
      </c>
      <c r="I22" s="60"/>
      <c r="J22" s="7" ph="1"/>
      <c r="K22" s="16" ph="1"/>
      <c r="L22" s="1" ph="1"/>
      <c r="M22" s="1" ph="1"/>
      <c r="N22" s="1" ph="1"/>
      <c r="O22" s="1" ph="1"/>
      <c r="P22" s="7" ph="1"/>
      <c r="Q22" s="7" ph="1"/>
      <c r="R22" s="7" ph="1"/>
      <c r="S22" s="3" ph="1"/>
      <c r="T22" s="3" ph="1"/>
    </row>
    <row r="23" spans="1:31" ht="31.5" customHeight="1">
      <c r="A23" s="17">
        <f t="shared" si="0"/>
        <v>20</v>
      </c>
      <c r="B23" s="18" t="s">
        <v>65</v>
      </c>
      <c r="C23" s="135" t="s" ph="1">
        <v>94</v>
      </c>
      <c r="D23" s="19" t="s">
        <v>14</v>
      </c>
      <c r="E23" s="15"/>
      <c r="F23" s="28" t="s">
        <v>62</v>
      </c>
      <c r="G23" s="20" t="s">
        <v>63</v>
      </c>
      <c r="H23" s="31" t="s">
        <v>175</v>
      </c>
      <c r="I23" s="56"/>
      <c r="J23" s="7" ph="1"/>
      <c r="K23" s="16" ph="1"/>
      <c r="L23" s="1" ph="1"/>
      <c r="M23" s="1" ph="1"/>
      <c r="N23" s="1" ph="1"/>
      <c r="O23" s="1" ph="1"/>
      <c r="P23" s="7" ph="1"/>
      <c r="Q23" s="7" ph="1"/>
      <c r="R23" s="7" ph="1"/>
      <c r="S23" s="3" ph="1"/>
      <c r="T23" s="3" ph="1"/>
    </row>
    <row r="24" spans="1:31" ht="31.5" customHeight="1">
      <c r="A24" s="17">
        <f t="shared" si="0"/>
        <v>21</v>
      </c>
      <c r="B24" s="18" t="s">
        <v>67</v>
      </c>
      <c r="C24" s="135" t="s" ph="1">
        <v>68</v>
      </c>
      <c r="D24" s="19" t="s">
        <v>9</v>
      </c>
      <c r="E24" s="15"/>
      <c r="F24" s="28" t="s">
        <v>9</v>
      </c>
      <c r="G24" s="20" t="s">
        <v>50</v>
      </c>
      <c r="H24" s="21" t="s">
        <v>9</v>
      </c>
      <c r="I24" s="2"/>
      <c r="J24" s="7" ph="1"/>
      <c r="K24" s="16" ph="1"/>
      <c r="L24" s="1" ph="1"/>
      <c r="M24" s="1" ph="1"/>
      <c r="N24" s="1" ph="1"/>
      <c r="O24" s="1" ph="1"/>
      <c r="P24" s="7" ph="1"/>
      <c r="Q24" s="7" ph="1"/>
      <c r="R24" s="7" ph="1"/>
      <c r="S24" s="3" ph="1"/>
      <c r="T24" s="3" ph="1"/>
      <c r="AC24" s="3" ph="1"/>
      <c r="AE24" s="3" ph="1"/>
    </row>
    <row r="25" spans="1:31" ht="31.5" customHeight="1">
      <c r="A25" s="17">
        <f t="shared" si="0"/>
        <v>22</v>
      </c>
      <c r="B25" s="18" t="s">
        <v>67</v>
      </c>
      <c r="C25" s="135" ph="1"/>
      <c r="D25" s="19"/>
      <c r="E25" s="15"/>
      <c r="F25" s="28"/>
      <c r="G25" s="20"/>
      <c r="H25" s="22"/>
      <c r="I25" s="56"/>
      <c r="J25" s="7" ph="1"/>
      <c r="K25" s="16" ph="1"/>
      <c r="L25" s="1" ph="1"/>
      <c r="M25" s="1" ph="1"/>
      <c r="N25" s="1" ph="1"/>
      <c r="O25" s="1" ph="1"/>
      <c r="P25" s="7" ph="1"/>
      <c r="Q25" s="7" ph="1"/>
      <c r="R25" s="7" ph="1"/>
      <c r="S25" s="3" ph="1"/>
      <c r="T25" s="3" ph="1"/>
    </row>
    <row r="26" spans="1:31" ht="31.5" customHeight="1">
      <c r="A26" s="17">
        <f t="shared" si="0"/>
        <v>23</v>
      </c>
      <c r="B26" s="18" t="s">
        <v>73</v>
      </c>
      <c r="C26" s="71" t="s" ph="1">
        <v>96</v>
      </c>
      <c r="D26" s="19"/>
      <c r="E26" s="15" t="s">
        <v>24</v>
      </c>
      <c r="F26" s="28" t="s">
        <v>70</v>
      </c>
      <c r="G26" s="20" t="s">
        <v>71</v>
      </c>
      <c r="H26" s="30" t="s">
        <v>72</v>
      </c>
      <c r="I26" s="60"/>
      <c r="J26" s="7" ph="1"/>
      <c r="K26" s="16" ph="1"/>
      <c r="L26" s="1" ph="1"/>
      <c r="M26" s="1" ph="1"/>
      <c r="N26" s="1" ph="1"/>
      <c r="O26" s="1" ph="1"/>
      <c r="P26" s="7" ph="1"/>
      <c r="Q26" s="7" ph="1"/>
      <c r="R26" s="7" ph="1"/>
      <c r="S26" s="3" ph="1"/>
      <c r="T26" s="3" ph="1"/>
    </row>
    <row r="27" spans="1:31" ht="31.5" customHeight="1">
      <c r="A27" s="17">
        <f t="shared" si="0"/>
        <v>24</v>
      </c>
      <c r="B27" s="18" t="s">
        <v>73</v>
      </c>
      <c r="C27" s="71" t="s" ph="1">
        <v>97</v>
      </c>
      <c r="D27" s="24"/>
      <c r="E27" s="15" t="s">
        <v>24</v>
      </c>
      <c r="F27" s="28" t="s">
        <v>70</v>
      </c>
      <c r="G27" s="20" t="s">
        <v>71</v>
      </c>
      <c r="H27" s="31" t="s">
        <v>72</v>
      </c>
      <c r="I27" s="61"/>
      <c r="J27" s="7" ph="1"/>
      <c r="K27" s="16" ph="1"/>
      <c r="L27" s="1" ph="1"/>
      <c r="M27" s="1" ph="1"/>
      <c r="N27" s="1" ph="1"/>
      <c r="O27" s="1" ph="1"/>
      <c r="P27" s="7" ph="1"/>
      <c r="Q27" s="7" ph="1"/>
      <c r="R27" s="7" ph="1"/>
      <c r="S27" s="3" ph="1"/>
      <c r="T27" s="3" ph="1"/>
    </row>
    <row r="28" spans="1:31" ht="31.5" customHeight="1">
      <c r="A28" s="17">
        <f t="shared" si="0"/>
        <v>25</v>
      </c>
      <c r="B28" s="97" t="s">
        <v>76</v>
      </c>
      <c r="C28" s="71" t="s" ph="1">
        <v>133</v>
      </c>
      <c r="D28" s="19"/>
      <c r="E28" s="15" t="s">
        <v>24</v>
      </c>
      <c r="F28" s="28" t="s">
        <v>70</v>
      </c>
      <c r="G28" s="20" t="s">
        <v>71</v>
      </c>
      <c r="H28" s="30" t="s">
        <v>72</v>
      </c>
      <c r="I28" s="60"/>
      <c r="J28" s="7" ph="1"/>
      <c r="K28" s="16" ph="1"/>
      <c r="L28" s="1" ph="1"/>
      <c r="M28" s="1" ph="1"/>
      <c r="N28" s="1" ph="1"/>
      <c r="O28" s="1" ph="1"/>
      <c r="P28" s="7" ph="1"/>
      <c r="Q28" s="7" ph="1"/>
      <c r="R28" s="7" ph="1"/>
      <c r="S28" s="3" ph="1"/>
      <c r="T28" s="3" ph="1"/>
    </row>
    <row r="29" spans="1:31" ht="31.5" customHeight="1">
      <c r="A29" s="17">
        <f t="shared" si="0"/>
        <v>26</v>
      </c>
      <c r="B29" s="97" t="s">
        <v>78</v>
      </c>
      <c r="C29" s="135" t="s" ph="1">
        <v>98</v>
      </c>
      <c r="D29" s="19" t="s">
        <v>9</v>
      </c>
      <c r="E29" s="15"/>
      <c r="F29" s="28" t="s">
        <v>9</v>
      </c>
      <c r="G29" s="20" t="s">
        <v>50</v>
      </c>
      <c r="H29" s="31" t="s">
        <v>9</v>
      </c>
      <c r="I29" s="61"/>
      <c r="J29" s="7" ph="1"/>
      <c r="K29" s="16" ph="1"/>
      <c r="L29" s="1" ph="1"/>
      <c r="M29" s="1" ph="1"/>
      <c r="N29" s="1" ph="1"/>
      <c r="O29" s="1" ph="1"/>
      <c r="P29" s="7" ph="1"/>
      <c r="Q29" s="7" ph="1"/>
      <c r="R29" s="7" ph="1"/>
      <c r="S29" s="3" ph="1"/>
      <c r="T29" s="3" ph="1"/>
    </row>
    <row r="30" spans="1:31" ht="31.5" customHeight="1">
      <c r="A30" s="17">
        <f t="shared" si="0"/>
        <v>27</v>
      </c>
      <c r="B30" s="97" t="s">
        <v>80</v>
      </c>
      <c r="C30" s="136" t="s" ph="1">
        <v>99</v>
      </c>
      <c r="D30" s="15"/>
      <c r="E30" s="15" t="s">
        <v>24</v>
      </c>
      <c r="F30" s="15" t="s">
        <v>70</v>
      </c>
      <c r="G30" s="15" t="s">
        <v>71</v>
      </c>
      <c r="H30" s="31" t="s">
        <v>72</v>
      </c>
      <c r="I30" s="61"/>
      <c r="J30" s="7" ph="1"/>
      <c r="K30" s="16" ph="1"/>
      <c r="L30" s="1" ph="1"/>
      <c r="M30" s="1" ph="1"/>
      <c r="N30" s="1" ph="1"/>
      <c r="O30" s="1" ph="1"/>
      <c r="P30" s="7" ph="1"/>
      <c r="Q30" s="7" ph="1"/>
      <c r="R30" s="7" ph="1"/>
      <c r="S30" s="3" ph="1"/>
      <c r="T30" s="3" ph="1"/>
    </row>
    <row r="31" spans="1:31" ht="31.5" customHeight="1">
      <c r="A31" s="17">
        <f t="shared" si="0"/>
        <v>28</v>
      </c>
      <c r="B31" s="97" t="s">
        <v>82</v>
      </c>
      <c r="C31" s="135" t="s" ph="1">
        <v>83</v>
      </c>
      <c r="D31" s="19" t="s">
        <v>14</v>
      </c>
      <c r="E31" s="15"/>
      <c r="F31" s="28" t="s">
        <v>62</v>
      </c>
      <c r="G31" s="20" t="s">
        <v>63</v>
      </c>
      <c r="H31" s="31" t="s">
        <v>175</v>
      </c>
      <c r="I31" s="60"/>
      <c r="J31" s="7" ph="1"/>
      <c r="K31" s="16" ph="1"/>
      <c r="L31" s="1" ph="1"/>
      <c r="M31" s="1" ph="1"/>
      <c r="N31" s="1" ph="1"/>
      <c r="O31" s="1" ph="1"/>
      <c r="P31" s="7" ph="1"/>
      <c r="Q31" s="7" ph="1"/>
      <c r="R31" s="7" ph="1"/>
      <c r="S31" s="3" ph="1"/>
      <c r="T31" s="3" ph="1"/>
    </row>
    <row r="32" spans="1:31" ht="31.5" customHeight="1" thickBot="1">
      <c r="A32" s="103">
        <f t="shared" si="0"/>
        <v>29</v>
      </c>
      <c r="B32" s="98" t="s">
        <v>82</v>
      </c>
      <c r="C32" s="137" t="s" ph="1">
        <v>100</v>
      </c>
      <c r="D32" s="32"/>
      <c r="E32" s="79" t="s">
        <v>24</v>
      </c>
      <c r="F32" s="84" t="s">
        <v>25</v>
      </c>
      <c r="G32" s="26" t="s">
        <v>173</v>
      </c>
      <c r="H32" s="86" t="s">
        <v>27</v>
      </c>
      <c r="I32" s="56"/>
      <c r="J32" s="7" ph="1"/>
      <c r="K32" s="16" ph="1"/>
      <c r="L32" s="1" ph="1"/>
      <c r="M32" s="1" ph="1"/>
      <c r="N32" s="1" ph="1"/>
      <c r="O32" s="1" ph="1"/>
      <c r="P32" s="7" ph="1"/>
      <c r="Q32" s="7" ph="1"/>
      <c r="R32" s="7" ph="1"/>
      <c r="T32" s="3" ph="1"/>
    </row>
    <row r="33" spans="2:18" ht="31.5" customHeight="1">
      <c r="B33" s="153" t="s">
        <v>145</v>
      </c>
      <c r="C33" s="153"/>
      <c r="D33" s="153"/>
      <c r="E33" s="153"/>
      <c r="F33" s="153"/>
      <c r="G33" s="153"/>
      <c r="H33" s="153"/>
      <c r="I33" s="62"/>
      <c r="M33" s="3" ph="1"/>
      <c r="P33" s="7" ph="1"/>
      <c r="Q33" s="7" ph="1"/>
      <c r="R33" s="7" ph="1"/>
    </row>
    <row r="34" spans="2:18" s="33" customFormat="1" ht="31.5" customHeight="1">
      <c r="B34" s="100" t="s">
        <v>85</v>
      </c>
      <c r="C34" s="138" ph="1"/>
      <c r="D34" s="35"/>
      <c r="E34" s="80"/>
      <c r="F34" s="35"/>
      <c r="G34" s="35"/>
      <c r="H34" s="36"/>
      <c r="I34" s="36"/>
      <c r="M34" s="33" ph="1"/>
      <c r="P34" s="38"/>
      <c r="Q34" s="39" ph="1"/>
      <c r="R34" s="40" ph="1"/>
    </row>
    <row r="35" spans="2:18">
      <c r="B35" s="102" t="s">
        <v>146</v>
      </c>
      <c r="M35" s="3" ph="1"/>
      <c r="P35" s="43"/>
      <c r="Q35" s="7" ph="1"/>
      <c r="R35" s="44" ph="1"/>
    </row>
    <row r="36" spans="2:18">
      <c r="M36" s="3" ph="1"/>
      <c r="P36" s="43"/>
      <c r="Q36" s="7" ph="1"/>
      <c r="R36" s="44" ph="1"/>
    </row>
    <row r="37" spans="2:18">
      <c r="M37" s="3" ph="1"/>
      <c r="P37" s="43"/>
      <c r="Q37" s="7" ph="1"/>
      <c r="R37" s="44" ph="1"/>
    </row>
    <row r="38" spans="2:18">
      <c r="M38" s="3" ph="1"/>
      <c r="P38" s="43"/>
      <c r="Q38" s="7" ph="1"/>
      <c r="R38" s="44" ph="1"/>
    </row>
    <row r="39" spans="2:18">
      <c r="C39" s="139"/>
      <c r="M39" s="3" ph="1"/>
      <c r="P39" s="43"/>
      <c r="Q39" s="7" ph="1"/>
      <c r="R39" s="44" ph="1"/>
    </row>
    <row r="40" spans="2:18" ht="26.25">
      <c r="C40" s="139"/>
      <c r="P40" s="43"/>
      <c r="Q40" s="7" ph="1"/>
      <c r="R40" s="44" ph="1"/>
    </row>
    <row r="41" spans="2:18" ht="27">
      <c r="M41" s="3" ph="1"/>
      <c r="P41" s="1"/>
      <c r="R41" s="3" ph="1"/>
    </row>
    <row r="42" spans="2:18" ht="27">
      <c r="M42" s="3" ph="1"/>
      <c r="P42" s="1"/>
      <c r="R42" s="3" ph="1"/>
    </row>
    <row r="43" spans="2:18" ht="27">
      <c r="M43" s="3" ph="1"/>
      <c r="P43" s="1"/>
      <c r="R43" s="3" ph="1"/>
    </row>
    <row r="44" spans="2:18" ht="27">
      <c r="M44" s="3" ph="1"/>
      <c r="P44" s="1"/>
      <c r="R44" s="3" ph="1"/>
    </row>
    <row r="45" spans="2:18" ht="27">
      <c r="M45" s="3" ph="1"/>
      <c r="P45" s="1"/>
      <c r="R45" s="3" ph="1"/>
    </row>
    <row r="46" spans="2:18" ht="27">
      <c r="M46" s="3" ph="1"/>
      <c r="P46" s="1"/>
      <c r="R46" s="3" ph="1"/>
    </row>
    <row r="47" spans="2:18" ht="27">
      <c r="M47" s="3" ph="1"/>
      <c r="P47" s="1"/>
      <c r="R47" s="3" ph="1"/>
    </row>
    <row r="48" spans="2:18" ht="27">
      <c r="M48" s="3" ph="1"/>
      <c r="P48" s="1"/>
      <c r="R48" s="3" ph="1"/>
    </row>
    <row r="49" spans="13:18" ht="27">
      <c r="M49" s="3" ph="1"/>
      <c r="P49" s="1"/>
      <c r="R49" s="3" ph="1"/>
    </row>
    <row r="50" spans="13:18" ht="27">
      <c r="M50" s="3" ph="1"/>
      <c r="P50" s="1"/>
      <c r="R50" s="3" ph="1"/>
    </row>
    <row r="51" spans="13:18" ht="27">
      <c r="M51" s="3" ph="1"/>
      <c r="P51" s="1"/>
      <c r="R51" s="3" ph="1"/>
    </row>
    <row r="52" spans="13:18" ht="27">
      <c r="M52" s="3" ph="1"/>
      <c r="P52" s="1"/>
      <c r="R52" s="3" ph="1"/>
    </row>
    <row r="53" spans="13:18">
      <c r="M53" s="3" ph="1"/>
      <c r="R53" s="3" ph="1"/>
    </row>
    <row r="54" spans="13:18">
      <c r="M54" s="3" ph="1"/>
      <c r="R54" s="3" ph="1"/>
    </row>
    <row r="55" spans="13:18">
      <c r="M55" s="3" ph="1"/>
      <c r="R55" s="3" ph="1"/>
    </row>
    <row r="56" spans="13:18">
      <c r="M56" s="3" ph="1"/>
      <c r="R56" s="3" ph="1"/>
    </row>
    <row r="57" spans="13:18">
      <c r="M57" s="3" ph="1"/>
      <c r="R57" s="3" ph="1"/>
    </row>
    <row r="58" spans="13:18">
      <c r="M58" s="3" ph="1"/>
      <c r="R58" s="3" ph="1"/>
    </row>
    <row r="59" spans="13:18">
      <c r="M59" s="3" ph="1"/>
      <c r="R59" s="3" ph="1"/>
    </row>
    <row r="60" spans="13:18">
      <c r="M60" s="3" ph="1"/>
      <c r="R60" s="3" ph="1"/>
    </row>
    <row r="61" spans="13:18">
      <c r="M61" s="3" ph="1"/>
      <c r="R61" s="3" ph="1"/>
    </row>
    <row r="62" spans="13:18">
      <c r="M62" s="3" ph="1"/>
      <c r="R62" s="3" ph="1"/>
    </row>
    <row r="63" spans="13:18">
      <c r="M63" s="3" ph="1"/>
      <c r="R63" s="3" ph="1"/>
    </row>
    <row r="64" spans="13:18">
      <c r="M64" s="3" ph="1"/>
      <c r="R64" s="3" ph="1"/>
    </row>
    <row r="65" spans="3:18">
      <c r="M65" s="3" ph="1"/>
      <c r="R65" s="3" ph="1"/>
    </row>
    <row r="66" spans="3:18">
      <c r="M66" s="3" ph="1"/>
      <c r="R66" s="3" ph="1"/>
    </row>
    <row r="67" spans="3:18">
      <c r="M67" s="3" ph="1"/>
      <c r="R67" s="3" ph="1"/>
    </row>
    <row r="68" spans="3:18">
      <c r="M68" s="3" ph="1"/>
      <c r="R68" s="3" ph="1"/>
    </row>
    <row r="69" spans="3:18">
      <c r="M69" s="3" ph="1"/>
      <c r="R69" s="3" ph="1"/>
    </row>
    <row r="70" spans="3:18">
      <c r="M70" s="3" ph="1"/>
      <c r="R70" s="3" ph="1"/>
    </row>
    <row r="71" spans="3:18">
      <c r="M71" s="3" ph="1"/>
      <c r="R71" s="3" ph="1"/>
    </row>
    <row r="72" spans="3:18">
      <c r="M72" s="3" ph="1"/>
      <c r="R72" s="3" ph="1"/>
    </row>
    <row r="73" spans="3:18">
      <c r="C73" s="139"/>
      <c r="M73" s="3" ph="1"/>
      <c r="R73" s="3" ph="1"/>
    </row>
    <row r="74" spans="3:18" ht="27">
      <c r="M74" s="3" ph="1"/>
      <c r="P74" s="1"/>
      <c r="R74" s="3" ph="1"/>
    </row>
    <row r="75" spans="3:18" ht="27">
      <c r="M75" s="3" ph="1"/>
      <c r="P75" s="1"/>
      <c r="Q75" s="3"/>
    </row>
    <row r="76" spans="3:18">
      <c r="M76" s="3" ph="1"/>
      <c r="R76" s="3" ph="1"/>
    </row>
    <row r="77" spans="3:18">
      <c r="M77" s="3" ph="1"/>
      <c r="R77" s="3" ph="1"/>
    </row>
    <row r="78" spans="3:18">
      <c r="M78" s="3" ph="1"/>
      <c r="R78" s="3" ph="1"/>
    </row>
    <row r="79" spans="3:18">
      <c r="M79" s="3" ph="1"/>
      <c r="R79" s="3" ph="1"/>
    </row>
    <row r="80" spans="3:18">
      <c r="M80" s="3" ph="1"/>
      <c r="R80" s="3" ph="1"/>
    </row>
    <row r="81" spans="3:18">
      <c r="M81" s="3" ph="1"/>
      <c r="R81" s="3" ph="1"/>
    </row>
    <row r="82" spans="3:18">
      <c r="M82" s="3" ph="1"/>
      <c r="R82" s="3" ph="1"/>
    </row>
    <row r="83" spans="3:18">
      <c r="M83" s="3" ph="1"/>
      <c r="R83" s="3" ph="1"/>
    </row>
    <row r="84" spans="3:18">
      <c r="M84" s="3" ph="1"/>
      <c r="R84" s="3" ph="1"/>
    </row>
    <row r="85" spans="3:18">
      <c r="M85" s="3" ph="1"/>
      <c r="R85" s="3" ph="1"/>
    </row>
    <row r="86" spans="3:18">
      <c r="C86" s="139"/>
      <c r="M86" s="3" ph="1"/>
      <c r="R86" s="3" ph="1"/>
    </row>
    <row r="87" spans="3:18">
      <c r="C87" s="139"/>
      <c r="M87" s="3" ph="1"/>
      <c r="R87" s="3" ph="1"/>
    </row>
    <row r="88" spans="3:18">
      <c r="C88" s="139"/>
      <c r="M88" s="3" ph="1"/>
      <c r="R88" s="3" ph="1"/>
    </row>
    <row r="89" spans="3:18">
      <c r="M89" s="3" ph="1"/>
      <c r="R89" s="3" ph="1"/>
    </row>
    <row r="90" spans="3:18">
      <c r="M90" s="3" ph="1"/>
      <c r="R90" s="3" ph="1"/>
    </row>
    <row r="91" spans="3:18">
      <c r="M91" s="3" ph="1"/>
      <c r="R91" s="3" ph="1"/>
    </row>
    <row r="92" spans="3:18">
      <c r="M92" s="3" ph="1"/>
      <c r="R92" s="3" ph="1"/>
    </row>
    <row r="93" spans="3:18">
      <c r="M93" s="3" ph="1"/>
      <c r="R93" s="3" ph="1"/>
    </row>
    <row r="94" spans="3:18">
      <c r="M94" s="3" ph="1"/>
      <c r="R94" s="3" ph="1"/>
    </row>
    <row r="95" spans="3:18">
      <c r="M95" s="3" ph="1"/>
      <c r="R95" s="3" ph="1"/>
    </row>
    <row r="96" spans="3:18">
      <c r="M96" s="3" ph="1"/>
      <c r="R96" s="3" ph="1"/>
    </row>
    <row r="97" spans="13:18">
      <c r="M97" s="3" ph="1"/>
      <c r="R97" s="3" ph="1"/>
    </row>
    <row r="98" spans="13:18">
      <c r="M98" s="3" ph="1"/>
      <c r="R98" s="3" ph="1"/>
    </row>
    <row r="99" spans="13:18">
      <c r="M99" s="3" ph="1"/>
      <c r="R99" s="3" ph="1"/>
    </row>
    <row r="100" spans="13:18">
      <c r="M100" s="3" ph="1"/>
      <c r="R100" s="3" ph="1"/>
    </row>
    <row r="101" spans="13:18">
      <c r="M101" s="3" ph="1"/>
      <c r="R101" s="3" ph="1"/>
    </row>
    <row r="102" spans="13:18">
      <c r="M102" s="3" ph="1"/>
      <c r="R102" s="3" ph="1"/>
    </row>
    <row r="103" spans="13:18">
      <c r="M103" s="3" ph="1"/>
      <c r="R103" s="3" ph="1"/>
    </row>
    <row r="104" spans="13:18">
      <c r="M104" s="3" ph="1"/>
      <c r="R104" s="3" ph="1"/>
    </row>
    <row r="105" spans="13:18">
      <c r="M105" s="3" ph="1"/>
      <c r="R105" s="3" ph="1"/>
    </row>
    <row r="106" spans="13:18">
      <c r="R106" s="3" ph="1"/>
    </row>
    <row r="107" spans="13:18">
      <c r="M107" s="3" ph="1"/>
      <c r="R107" s="3" ph="1"/>
    </row>
    <row r="108" spans="13:18" ht="27">
      <c r="M108" s="3" ph="1"/>
      <c r="P108" s="1"/>
      <c r="Q108" s="3"/>
    </row>
    <row r="109" spans="13:18">
      <c r="M109" s="3" ph="1"/>
      <c r="R109" s="3" ph="1"/>
    </row>
    <row r="110" spans="13:18">
      <c r="M110" s="3" ph="1"/>
      <c r="R110" s="3" ph="1"/>
    </row>
    <row r="111" spans="13:18">
      <c r="M111" s="3" ph="1"/>
      <c r="R111" s="3" ph="1"/>
    </row>
    <row r="112" spans="13:18">
      <c r="M112" s="3" ph="1"/>
      <c r="R112" s="3" ph="1"/>
    </row>
    <row r="113" spans="13:18">
      <c r="M113" s="3" ph="1"/>
      <c r="R113" s="3" ph="1"/>
    </row>
    <row r="114" spans="13:18">
      <c r="M114" s="3" ph="1"/>
      <c r="R114" s="3" ph="1"/>
    </row>
    <row r="115" spans="13:18">
      <c r="M115" s="3" ph="1"/>
      <c r="R115" s="3" ph="1"/>
    </row>
    <row r="116" spans="13:18">
      <c r="M116" s="3" ph="1"/>
      <c r="R116" s="3" ph="1"/>
    </row>
    <row r="117" spans="13:18">
      <c r="M117" s="3" ph="1"/>
      <c r="R117" s="3" ph="1"/>
    </row>
    <row r="118" spans="13:18">
      <c r="M118" s="3" ph="1"/>
      <c r="R118" s="3" ph="1"/>
    </row>
    <row r="119" spans="13:18">
      <c r="M119" s="3" ph="1"/>
      <c r="R119" s="3" ph="1"/>
    </row>
    <row r="120" spans="13:18">
      <c r="M120" s="3" ph="1"/>
      <c r="R120" s="3" ph="1"/>
    </row>
    <row r="121" spans="13:18" ht="27">
      <c r="M121" s="3" ph="1"/>
      <c r="P121" s="1"/>
      <c r="Q121" s="3"/>
      <c r="R121" s="3" ph="1"/>
    </row>
    <row r="122" spans="13:18" ht="27">
      <c r="M122" s="3" ph="1"/>
      <c r="P122" s="1"/>
      <c r="Q122" s="3"/>
      <c r="R122" s="3" ph="1"/>
    </row>
    <row r="123" spans="13:18" ht="27">
      <c r="M123" s="3" ph="1"/>
      <c r="P123" s="1"/>
      <c r="Q123" s="3"/>
      <c r="R123" s="3" ph="1"/>
    </row>
    <row r="124" spans="13:18">
      <c r="M124" s="3" ph="1"/>
      <c r="R124" s="3" ph="1"/>
    </row>
    <row r="125" spans="13:18">
      <c r="M125" s="3" ph="1"/>
      <c r="R125" s="3" ph="1"/>
    </row>
    <row r="126" spans="13:18">
      <c r="M126" s="3" ph="1"/>
      <c r="R126" s="3" ph="1"/>
    </row>
    <row r="127" spans="13:18">
      <c r="M127" s="3" ph="1"/>
      <c r="R127" s="3" ph="1"/>
    </row>
    <row r="128" spans="13:18">
      <c r="M128" s="3" ph="1"/>
      <c r="R128" s="3" ph="1"/>
    </row>
    <row r="129" spans="13:18">
      <c r="M129" s="3" ph="1"/>
      <c r="R129" s="3" ph="1"/>
    </row>
    <row r="130" spans="13:18">
      <c r="M130" s="3" ph="1"/>
      <c r="R130" s="3" ph="1"/>
    </row>
    <row r="131" spans="13:18">
      <c r="M131" s="3" ph="1"/>
      <c r="R131" s="3" ph="1"/>
    </row>
    <row r="132" spans="13:18">
      <c r="M132" s="3" ph="1"/>
      <c r="R132" s="3" ph="1"/>
    </row>
    <row r="133" spans="13:18">
      <c r="M133" s="3" ph="1"/>
      <c r="R133" s="3" ph="1"/>
    </row>
    <row r="134" spans="13:18">
      <c r="M134" s="3" ph="1"/>
      <c r="R134" s="3" ph="1"/>
    </row>
    <row r="135" spans="13:18">
      <c r="M135" s="3" ph="1"/>
      <c r="R135" s="3" ph="1"/>
    </row>
    <row r="136" spans="13:18">
      <c r="M136" s="3" ph="1"/>
      <c r="R136" s="3" ph="1"/>
    </row>
    <row r="137" spans="13:18">
      <c r="M137" s="3" ph="1"/>
      <c r="R137" s="3" ph="1"/>
    </row>
    <row r="138" spans="13:18">
      <c r="M138" s="3" ph="1"/>
      <c r="R138" s="3" ph="1"/>
    </row>
    <row r="139" spans="13:18">
      <c r="M139" s="3" ph="1"/>
      <c r="R139" s="3" ph="1"/>
    </row>
    <row r="140" spans="13:18">
      <c r="M140" s="3" ph="1"/>
      <c r="R140" s="3" ph="1"/>
    </row>
    <row r="141" spans="13:18">
      <c r="M141" s="3" ph="1"/>
    </row>
    <row r="142" spans="13:18">
      <c r="M142" s="3" ph="1"/>
      <c r="R142" s="3" ph="1"/>
    </row>
    <row r="143" spans="13:18">
      <c r="M143" s="3" ph="1"/>
      <c r="R143" s="3" ph="1"/>
    </row>
    <row r="144" spans="13:18">
      <c r="M144" s="3" ph="1"/>
      <c r="R144" s="3" ph="1"/>
    </row>
    <row r="145" spans="3:18">
      <c r="M145" s="3" ph="1"/>
      <c r="R145" s="3" ph="1"/>
    </row>
    <row r="146" spans="3:18">
      <c r="R146" s="3" ph="1"/>
    </row>
    <row r="147" spans="3:18">
      <c r="R147" s="3" ph="1"/>
    </row>
    <row r="148" spans="3:18">
      <c r="R148" s="3" ph="1"/>
    </row>
    <row r="149" spans="3:18">
      <c r="C149" s="139"/>
      <c r="R149" s="3" ph="1"/>
    </row>
    <row r="150" spans="3:18">
      <c r="C150" s="139"/>
      <c r="R150" s="3" ph="1"/>
    </row>
    <row r="151" spans="3:18">
      <c r="C151" s="139"/>
      <c r="R151" s="3" ph="1"/>
    </row>
    <row r="152" spans="3:18">
      <c r="C152" s="139"/>
      <c r="R152" s="3" ph="1"/>
    </row>
    <row r="153" spans="3:18">
      <c r="C153" s="139"/>
      <c r="R153" s="3" ph="1"/>
    </row>
    <row r="154" spans="3:18">
      <c r="C154" s="139"/>
      <c r="R154" s="3" ph="1"/>
    </row>
    <row r="155" spans="3:18">
      <c r="C155" s="139"/>
      <c r="R155" s="3" ph="1"/>
    </row>
    <row r="156" spans="3:18">
      <c r="C156" s="139"/>
      <c r="R156" s="3" ph="1"/>
    </row>
    <row r="157" spans="3:18">
      <c r="C157" s="139"/>
      <c r="R157" s="3" ph="1"/>
    </row>
    <row r="158" spans="3:18">
      <c r="C158" s="139"/>
      <c r="R158" s="3" ph="1"/>
    </row>
    <row r="159" spans="3:18">
      <c r="C159" s="139"/>
      <c r="R159" s="3" ph="1"/>
    </row>
    <row r="160" spans="3:18">
      <c r="C160" s="139"/>
      <c r="R160" s="3" ph="1"/>
    </row>
    <row r="161" spans="3:18">
      <c r="C161" s="139"/>
      <c r="R161" s="3" ph="1"/>
    </row>
    <row r="162" spans="3:18">
      <c r="C162" s="139"/>
      <c r="R162" s="3" ph="1"/>
    </row>
    <row r="163" spans="3:18">
      <c r="C163" s="139"/>
      <c r="R163" s="3" ph="1"/>
    </row>
    <row r="164" spans="3:18">
      <c r="C164" s="139"/>
      <c r="R164" s="3" ph="1"/>
    </row>
    <row r="165" spans="3:18">
      <c r="R165" s="3" ph="1"/>
    </row>
    <row r="166" spans="3:18">
      <c r="R166" s="3" ph="1"/>
    </row>
    <row r="167" spans="3:18">
      <c r="R167" s="3" ph="1"/>
    </row>
    <row r="168" spans="3:18">
      <c r="R168" s="3" ph="1"/>
    </row>
    <row r="169" spans="3:18">
      <c r="R169" s="3" ph="1"/>
    </row>
    <row r="170" spans="3:18">
      <c r="R170" s="3" ph="1"/>
    </row>
    <row r="171" spans="3:18">
      <c r="R171" s="3" ph="1"/>
    </row>
    <row r="172" spans="3:18">
      <c r="R172" s="3" ph="1"/>
    </row>
    <row r="173" spans="3:18">
      <c r="C173" s="139"/>
      <c r="R173" s="3" ph="1"/>
    </row>
    <row r="174" spans="3:18">
      <c r="M174" s="3" ph="1"/>
      <c r="R174" s="3" ph="1"/>
    </row>
    <row r="175" spans="3:18">
      <c r="M175" s="3" ph="1"/>
      <c r="R175" s="3" ph="1"/>
    </row>
    <row r="176" spans="3:18">
      <c r="M176" s="3" ph="1"/>
      <c r="R176" s="3" ph="1"/>
    </row>
    <row r="177" spans="13:18">
      <c r="M177" s="3" ph="1"/>
      <c r="R177" s="3" ph="1"/>
    </row>
    <row r="178" spans="13:18">
      <c r="M178" s="3" ph="1"/>
      <c r="R178" s="3" ph="1"/>
    </row>
    <row r="179" spans="13:18">
      <c r="M179" s="3" ph="1"/>
      <c r="R179" s="3" ph="1"/>
    </row>
    <row r="180" spans="13:18">
      <c r="M180" s="3" ph="1"/>
      <c r="R180" s="3" ph="1"/>
    </row>
    <row r="181" spans="13:18">
      <c r="M181" s="3" ph="1"/>
    </row>
    <row r="182" spans="13:18">
      <c r="M182" s="3" ph="1"/>
    </row>
    <row r="183" spans="13:18">
      <c r="M183" s="3" ph="1"/>
    </row>
    <row r="184" spans="13:18" ht="27">
      <c r="M184" s="3" ph="1"/>
      <c r="P184" s="1"/>
      <c r="Q184" s="3"/>
    </row>
    <row r="185" spans="13:18" ht="27">
      <c r="M185" s="3" ph="1"/>
      <c r="P185" s="1"/>
      <c r="Q185" s="3"/>
    </row>
    <row r="186" spans="13:18" ht="27">
      <c r="M186" s="3" ph="1"/>
      <c r="P186" s="1"/>
      <c r="Q186" s="3"/>
    </row>
    <row r="187" spans="13:18" ht="27">
      <c r="M187" s="3" ph="1"/>
      <c r="P187" s="1"/>
      <c r="Q187" s="3"/>
    </row>
    <row r="188" spans="13:18" ht="27">
      <c r="M188" s="3" ph="1"/>
      <c r="P188" s="1"/>
      <c r="Q188" s="3"/>
    </row>
    <row r="189" spans="13:18" ht="27">
      <c r="M189" s="3" ph="1"/>
      <c r="P189" s="1"/>
      <c r="Q189" s="3"/>
    </row>
    <row r="190" spans="13:18" ht="27">
      <c r="M190" s="3" ph="1"/>
      <c r="P190" s="1"/>
      <c r="Q190" s="3"/>
    </row>
    <row r="191" spans="13:18" ht="27">
      <c r="M191" s="3" ph="1"/>
      <c r="P191" s="1"/>
      <c r="Q191" s="3"/>
    </row>
    <row r="192" spans="13:18" ht="27">
      <c r="M192" s="3" ph="1"/>
      <c r="P192" s="1"/>
      <c r="Q192" s="3"/>
    </row>
    <row r="193" spans="3:17" ht="27">
      <c r="M193" s="3" ph="1"/>
      <c r="P193" s="1"/>
      <c r="Q193" s="3"/>
    </row>
    <row r="194" spans="3:17" ht="27">
      <c r="M194" s="3" ph="1"/>
      <c r="P194" s="1"/>
      <c r="Q194" s="3"/>
    </row>
    <row r="195" spans="3:17" ht="27">
      <c r="M195" s="3" ph="1"/>
      <c r="P195" s="1"/>
      <c r="Q195" s="3"/>
    </row>
    <row r="196" spans="3:17" ht="27">
      <c r="M196" s="3" ph="1"/>
      <c r="P196" s="1"/>
      <c r="Q196" s="3"/>
    </row>
    <row r="197" spans="3:17" ht="27">
      <c r="M197" s="3" ph="1"/>
      <c r="P197" s="1"/>
      <c r="Q197" s="3"/>
    </row>
    <row r="198" spans="3:17" ht="27">
      <c r="M198" s="3" ph="1"/>
      <c r="P198" s="1"/>
      <c r="Q198" s="3"/>
    </row>
    <row r="199" spans="3:17" ht="27">
      <c r="M199" s="3" ph="1"/>
      <c r="P199" s="1"/>
      <c r="Q199" s="3"/>
    </row>
    <row r="200" spans="3:17">
      <c r="C200" s="139"/>
      <c r="M200" s="3" ph="1"/>
    </row>
    <row r="201" spans="3:17">
      <c r="C201" s="139"/>
      <c r="M201" s="3" ph="1"/>
    </row>
    <row r="202" spans="3:17">
      <c r="C202" s="139"/>
      <c r="M202" s="3" ph="1"/>
    </row>
    <row r="203" spans="3:17">
      <c r="C203" s="139"/>
      <c r="M203" s="3" ph="1"/>
    </row>
    <row r="204" spans="3:17">
      <c r="C204" s="139"/>
      <c r="M204" s="3" ph="1"/>
    </row>
    <row r="205" spans="3:17">
      <c r="C205" s="139"/>
      <c r="M205" s="3" ph="1"/>
    </row>
    <row r="206" spans="3:17">
      <c r="C206" s="139"/>
      <c r="M206" s="3" ph="1"/>
    </row>
    <row r="207" spans="3:17">
      <c r="C207" s="139"/>
      <c r="M207" s="3" ph="1"/>
    </row>
    <row r="208" spans="3:17" ht="27">
      <c r="C208" s="139"/>
      <c r="M208" s="3" ph="1"/>
      <c r="P208" s="1"/>
      <c r="Q208" s="3"/>
    </row>
    <row r="209" spans="3:18">
      <c r="C209" s="139"/>
      <c r="M209" s="3" ph="1"/>
      <c r="R209" s="3" ph="1"/>
    </row>
    <row r="210" spans="3:18">
      <c r="C210" s="139"/>
      <c r="M210" s="3" ph="1"/>
      <c r="R210" s="3" ph="1"/>
    </row>
    <row r="211" spans="3:18">
      <c r="C211" s="139"/>
      <c r="M211" s="3" ph="1"/>
      <c r="R211" s="3" ph="1"/>
    </row>
    <row r="212" spans="3:18">
      <c r="C212" s="139"/>
      <c r="M212" s="3" ph="1"/>
      <c r="R212" s="3" ph="1"/>
    </row>
    <row r="213" spans="3:18">
      <c r="C213" s="139"/>
      <c r="M213" s="3" ph="1"/>
      <c r="R213" s="3" ph="1"/>
    </row>
    <row r="214" spans="3:18">
      <c r="C214" s="139"/>
      <c r="M214" s="3" ph="1"/>
      <c r="R214" s="3" ph="1"/>
    </row>
    <row r="215" spans="3:18">
      <c r="C215" s="139"/>
      <c r="M215" s="3" ph="1"/>
      <c r="R215" s="3" ph="1"/>
    </row>
    <row r="216" spans="3:18">
      <c r="C216" s="139"/>
      <c r="M216" s="3" ph="1"/>
      <c r="R216" s="3" ph="1"/>
    </row>
    <row r="217" spans="3:18">
      <c r="C217" s="139"/>
      <c r="M217" s="3" ph="1"/>
      <c r="R217" s="3" ph="1"/>
    </row>
    <row r="218" spans="3:18">
      <c r="C218" s="139"/>
      <c r="M218" s="3" ph="1"/>
      <c r="R218" s="3" ph="1"/>
    </row>
    <row r="219" spans="3:18">
      <c r="C219" s="139"/>
      <c r="M219" s="3" ph="1"/>
      <c r="R219" s="3" ph="1"/>
    </row>
    <row r="220" spans="3:18">
      <c r="C220" s="139"/>
      <c r="M220" s="3" ph="1"/>
      <c r="R220" s="3" ph="1"/>
    </row>
    <row r="221" spans="3:18">
      <c r="C221" s="139"/>
      <c r="M221" s="3" ph="1"/>
      <c r="R221" s="3" ph="1"/>
    </row>
    <row r="222" spans="3:18">
      <c r="C222" s="139"/>
      <c r="M222" s="3" ph="1"/>
      <c r="R222" s="3" ph="1"/>
    </row>
    <row r="223" spans="3:18">
      <c r="C223" s="139"/>
      <c r="M223" s="3" ph="1"/>
      <c r="R223" s="3" ph="1"/>
    </row>
    <row r="224" spans="3:18">
      <c r="C224" s="139"/>
      <c r="M224" s="3" ph="1"/>
      <c r="R224" s="3" ph="1"/>
    </row>
    <row r="225" spans="3:18">
      <c r="C225" s="139"/>
      <c r="M225" s="3" ph="1"/>
      <c r="R225" s="3" ph="1"/>
    </row>
    <row r="226" spans="3:18">
      <c r="C226" s="139"/>
      <c r="M226" s="3" ph="1"/>
      <c r="R226" s="3" ph="1"/>
    </row>
    <row r="227" spans="3:18">
      <c r="C227" s="139"/>
      <c r="M227" s="3" ph="1"/>
      <c r="R227" s="3" ph="1"/>
    </row>
    <row r="228" spans="3:18">
      <c r="C228" s="139"/>
      <c r="M228" s="3" ph="1"/>
      <c r="R228" s="3" ph="1"/>
    </row>
    <row r="229" spans="3:18">
      <c r="C229" s="139"/>
      <c r="M229" s="3" ph="1"/>
      <c r="R229" s="3" ph="1"/>
    </row>
    <row r="230" spans="3:18">
      <c r="C230" s="139"/>
      <c r="M230" s="3" ph="1"/>
      <c r="R230" s="3" ph="1"/>
    </row>
    <row r="231" spans="3:18">
      <c r="C231" s="139"/>
      <c r="M231" s="3" ph="1"/>
      <c r="R231" s="3" ph="1"/>
    </row>
    <row r="232" spans="3:18">
      <c r="C232" s="139"/>
      <c r="M232" s="3" ph="1"/>
      <c r="R232" s="3" ph="1"/>
    </row>
    <row r="233" spans="3:18">
      <c r="C233" s="139"/>
      <c r="M233" s="3" ph="1"/>
      <c r="R233" s="3" ph="1"/>
    </row>
    <row r="234" spans="3:18">
      <c r="C234" s="139"/>
      <c r="M234" s="3" ph="1"/>
      <c r="R234" s="3" ph="1"/>
    </row>
    <row r="235" spans="3:18" ht="27">
      <c r="C235" s="139"/>
      <c r="M235" s="3" ph="1"/>
      <c r="P235" s="1"/>
      <c r="R235" s="3" ph="1"/>
    </row>
    <row r="236" spans="3:18" ht="27">
      <c r="C236" s="139"/>
      <c r="P236" s="1"/>
      <c r="R236" s="3" ph="1"/>
    </row>
    <row r="237" spans="3:18" ht="27">
      <c r="C237" s="139"/>
      <c r="M237" s="3" ph="1"/>
      <c r="P237" s="1"/>
      <c r="R237" s="3" ph="1"/>
    </row>
    <row r="238" spans="3:18" ht="27">
      <c r="C238" s="139"/>
      <c r="M238" s="3" ph="1"/>
      <c r="P238" s="1"/>
      <c r="R238" s="3" ph="1"/>
    </row>
    <row r="239" spans="3:18" ht="27">
      <c r="C239" s="139"/>
      <c r="M239" s="3" ph="1"/>
      <c r="P239" s="1"/>
      <c r="R239" s="3" ph="1"/>
    </row>
    <row r="240" spans="3:18" ht="27">
      <c r="C240" s="139"/>
      <c r="M240" s="3" ph="1"/>
      <c r="P240" s="1"/>
      <c r="R240" s="3" ph="1"/>
    </row>
    <row r="241" spans="3:18" ht="27">
      <c r="C241" s="139"/>
      <c r="M241" s="3" ph="1"/>
      <c r="P241" s="1"/>
      <c r="R241" s="3" ph="1"/>
    </row>
    <row r="242" spans="3:18" ht="27">
      <c r="C242" s="139"/>
      <c r="M242" s="3" ph="1"/>
      <c r="P242" s="1"/>
      <c r="R242" s="3" ph="1"/>
    </row>
    <row r="243" spans="3:18" ht="27">
      <c r="C243" s="139"/>
      <c r="M243" s="3" ph="1"/>
      <c r="P243" s="1"/>
      <c r="R243" s="3" ph="1"/>
    </row>
    <row r="244" spans="3:18" ht="27">
      <c r="C244" s="139"/>
      <c r="M244" s="3" ph="1"/>
      <c r="P244" s="1"/>
      <c r="R244" s="3" ph="1"/>
    </row>
    <row r="245" spans="3:18" ht="27">
      <c r="C245" s="139"/>
      <c r="M245" s="3" ph="1"/>
      <c r="P245" s="1"/>
      <c r="R245" s="3" ph="1"/>
    </row>
    <row r="246" spans="3:18" ht="27">
      <c r="C246" s="139"/>
      <c r="M246" s="3" ph="1"/>
      <c r="P246" s="1"/>
      <c r="R246" s="3" ph="1"/>
    </row>
    <row r="247" spans="3:18" ht="27">
      <c r="C247" s="139"/>
      <c r="M247" s="3" ph="1"/>
      <c r="P247" s="1"/>
      <c r="R247" s="3" ph="1"/>
    </row>
    <row r="248" spans="3:18" ht="27">
      <c r="C248" s="139"/>
      <c r="M248" s="3" ph="1"/>
      <c r="P248" s="1"/>
      <c r="R248" s="3" ph="1"/>
    </row>
    <row r="249" spans="3:18" ht="27">
      <c r="C249" s="139"/>
      <c r="M249" s="3" ph="1"/>
      <c r="P249" s="1"/>
      <c r="R249" s="3" ph="1"/>
    </row>
    <row r="250" spans="3:18" ht="27">
      <c r="C250" s="139"/>
      <c r="M250" s="3" ph="1"/>
      <c r="P250" s="1"/>
      <c r="R250" s="3" ph="1"/>
    </row>
    <row r="251" spans="3:18" ht="27">
      <c r="C251" s="139"/>
      <c r="M251" s="3" ph="1"/>
      <c r="P251" s="1"/>
      <c r="R251" s="3" ph="1"/>
    </row>
    <row r="252" spans="3:18" ht="27">
      <c r="C252" s="139"/>
      <c r="M252" s="3" ph="1"/>
      <c r="P252" s="1"/>
      <c r="R252" s="3" ph="1"/>
    </row>
    <row r="253" spans="3:18" ht="27">
      <c r="C253" s="139"/>
      <c r="M253" s="3" ph="1"/>
      <c r="P253" s="1"/>
      <c r="R253" s="3" ph="1"/>
    </row>
    <row r="254" spans="3:18" ht="27">
      <c r="C254" s="139"/>
      <c r="M254" s="3" ph="1"/>
      <c r="P254" s="1"/>
      <c r="R254" s="3" ph="1"/>
    </row>
    <row r="255" spans="3:18" ht="27">
      <c r="C255" s="139"/>
      <c r="M255" s="3" ph="1"/>
      <c r="P255" s="1"/>
      <c r="R255" s="3" ph="1"/>
    </row>
    <row r="256" spans="3:18" ht="27">
      <c r="C256" s="139"/>
      <c r="M256" s="3" ph="1"/>
      <c r="P256" s="1"/>
      <c r="R256" s="3" ph="1"/>
    </row>
    <row r="257" spans="3:18" ht="27">
      <c r="C257" s="139"/>
      <c r="M257" s="3" ph="1"/>
      <c r="P257" s="1"/>
      <c r="R257" s="3" ph="1"/>
    </row>
    <row r="258" spans="3:18" ht="27">
      <c r="C258" s="139"/>
      <c r="P258" s="1"/>
      <c r="R258" s="3" ph="1"/>
    </row>
    <row r="259" spans="3:18" ht="27">
      <c r="C259" s="139"/>
      <c r="M259" s="3" ph="1"/>
      <c r="P259" s="1"/>
      <c r="R259" s="3" ph="1"/>
    </row>
    <row r="260" spans="3:18" ht="27">
      <c r="C260" s="139"/>
      <c r="M260" s="3" ph="1"/>
      <c r="P260" s="1"/>
      <c r="R260" s="3" ph="1"/>
    </row>
    <row r="261" spans="3:18" ht="27">
      <c r="C261" s="139"/>
      <c r="M261" s="3" ph="1"/>
      <c r="P261" s="1"/>
      <c r="R261" s="3" ph="1"/>
    </row>
    <row r="262" spans="3:18" ht="27">
      <c r="C262" s="139"/>
      <c r="M262" s="3" ph="1"/>
      <c r="P262" s="1"/>
      <c r="R262" s="3" ph="1"/>
    </row>
    <row r="263" spans="3:18" ht="27">
      <c r="C263" s="139"/>
      <c r="M263" s="3" ph="1"/>
      <c r="P263" s="1"/>
      <c r="R263" s="3" ph="1"/>
    </row>
    <row r="264" spans="3:18" ht="27">
      <c r="C264" s="139"/>
      <c r="M264" s="3" ph="1"/>
      <c r="P264" s="1"/>
      <c r="R264" s="3" ph="1"/>
    </row>
    <row r="265" spans="3:18" ht="27">
      <c r="C265" s="139"/>
      <c r="M265" s="3" ph="1"/>
      <c r="P265" s="1"/>
      <c r="R265" s="3" ph="1"/>
    </row>
    <row r="266" spans="3:18" ht="27">
      <c r="C266" s="139"/>
      <c r="M266" s="3" ph="1"/>
      <c r="P266" s="1"/>
      <c r="R266" s="3" ph="1"/>
    </row>
    <row r="267" spans="3:18" ht="27">
      <c r="C267" s="139"/>
      <c r="M267" s="3" ph="1"/>
      <c r="P267" s="1"/>
      <c r="R267" s="3" ph="1"/>
    </row>
    <row r="268" spans="3:18" ht="27">
      <c r="C268" s="139"/>
      <c r="M268" s="3" ph="1"/>
      <c r="P268" s="1"/>
      <c r="R268" s="3" ph="1"/>
    </row>
    <row r="269" spans="3:18" ht="27">
      <c r="C269" s="139"/>
      <c r="M269" s="3" ph="1"/>
      <c r="P269" s="1"/>
      <c r="R269" s="3" ph="1"/>
    </row>
    <row r="270" spans="3:18" ht="27">
      <c r="C270" s="139"/>
      <c r="M270" s="3" ph="1"/>
      <c r="P270" s="1"/>
      <c r="R270" s="3" ph="1"/>
    </row>
    <row r="271" spans="3:18">
      <c r="C271" s="139"/>
      <c r="M271" s="3" ph="1"/>
    </row>
    <row r="272" spans="3:18">
      <c r="C272" s="139"/>
      <c r="M272" s="3" ph="1"/>
    </row>
    <row r="273" spans="3:18">
      <c r="C273" s="139"/>
      <c r="M273" s="3" ph="1"/>
    </row>
    <row r="274" spans="3:18">
      <c r="C274" s="139"/>
    </row>
    <row r="275" spans="3:18">
      <c r="C275" s="139"/>
      <c r="M275" s="3" ph="1"/>
    </row>
    <row r="276" spans="3:18">
      <c r="C276" s="139"/>
      <c r="M276" s="3" ph="1"/>
    </row>
    <row r="277" spans="3:18" ht="27">
      <c r="C277" s="139"/>
      <c r="M277" s="3" ph="1"/>
      <c r="P277" s="1"/>
      <c r="R277" s="3" ph="1"/>
    </row>
    <row r="278" spans="3:18" ht="27">
      <c r="C278" s="139"/>
      <c r="M278" s="3" ph="1"/>
      <c r="P278" s="1"/>
      <c r="R278" s="3" ph="1"/>
    </row>
    <row r="279" spans="3:18" ht="27">
      <c r="C279" s="139"/>
      <c r="M279" s="3" ph="1"/>
      <c r="P279" s="1"/>
      <c r="R279" s="3" ph="1"/>
    </row>
    <row r="280" spans="3:18" ht="27">
      <c r="C280" s="139"/>
      <c r="M280" s="3" ph="1"/>
      <c r="P280" s="1"/>
      <c r="R280" s="3" ph="1"/>
    </row>
    <row r="281" spans="3:18" ht="27">
      <c r="C281" s="139"/>
      <c r="M281" s="3" ph="1"/>
      <c r="P281" s="1"/>
      <c r="R281" s="3" ph="1"/>
    </row>
    <row r="282" spans="3:18" ht="27">
      <c r="C282" s="139"/>
      <c r="M282" s="3" ph="1"/>
      <c r="P282" s="1"/>
      <c r="R282" s="3" ph="1"/>
    </row>
    <row r="283" spans="3:18" ht="27">
      <c r="C283" s="139"/>
      <c r="M283" s="3" ph="1"/>
      <c r="P283" s="1"/>
      <c r="R283" s="3" ph="1"/>
    </row>
    <row r="284" spans="3:18" ht="27">
      <c r="C284" s="139"/>
      <c r="P284" s="1"/>
      <c r="R284" s="3" ph="1"/>
    </row>
    <row r="285" spans="3:18" ht="27">
      <c r="C285" s="139"/>
      <c r="M285" s="3" ph="1"/>
      <c r="P285" s="1"/>
      <c r="R285" s="3" ph="1"/>
    </row>
    <row r="286" spans="3:18" ht="27">
      <c r="C286" s="139"/>
      <c r="M286" s="3" ph="1"/>
      <c r="P286" s="1"/>
      <c r="R286" s="3" ph="1"/>
    </row>
    <row r="287" spans="3:18" ht="27">
      <c r="C287" s="139"/>
      <c r="M287" s="3" ph="1"/>
      <c r="P287" s="1"/>
      <c r="R287" s="3" ph="1"/>
    </row>
    <row r="288" spans="3:18" ht="27">
      <c r="C288" s="139"/>
      <c r="M288" s="3" ph="1"/>
      <c r="P288" s="1"/>
      <c r="R288" s="3" ph="1"/>
    </row>
    <row r="289" spans="3:18" ht="27">
      <c r="C289" s="139"/>
      <c r="M289" s="3" ph="1"/>
      <c r="P289" s="1"/>
      <c r="R289" s="3" ph="1"/>
    </row>
    <row r="290" spans="3:18" ht="27">
      <c r="C290" s="139"/>
      <c r="M290" s="3" ph="1"/>
      <c r="P290" s="1"/>
      <c r="R290" s="3" ph="1"/>
    </row>
    <row r="291" spans="3:18" ht="27">
      <c r="C291" s="139"/>
      <c r="M291" s="3" ph="1"/>
      <c r="P291" s="1"/>
      <c r="R291" s="3" ph="1"/>
    </row>
    <row r="292" spans="3:18" ht="27">
      <c r="C292" s="139"/>
      <c r="M292" s="3" ph="1"/>
      <c r="P292" s="1"/>
      <c r="R292" s="3" ph="1"/>
    </row>
    <row r="293" spans="3:18" ht="27">
      <c r="C293" s="139"/>
      <c r="M293" s="3" ph="1"/>
      <c r="P293" s="1"/>
      <c r="R293" s="3" ph="1"/>
    </row>
    <row r="294" spans="3:18" ht="27">
      <c r="C294" s="139"/>
      <c r="M294" s="3" ph="1"/>
      <c r="P294" s="1"/>
      <c r="R294" s="3" ph="1"/>
    </row>
    <row r="295" spans="3:18" ht="27">
      <c r="C295" s="139"/>
      <c r="M295" s="3" ph="1"/>
      <c r="P295" s="1"/>
      <c r="R295" s="3" ph="1"/>
    </row>
    <row r="296" spans="3:18" ht="27">
      <c r="C296" s="139"/>
      <c r="M296" s="3" ph="1"/>
      <c r="P296" s="1"/>
      <c r="R296" s="3" ph="1"/>
    </row>
    <row r="297" spans="3:18">
      <c r="C297" s="139"/>
      <c r="M297" s="3" ph="1"/>
    </row>
    <row r="298" spans="3:18">
      <c r="C298" s="139"/>
      <c r="M298" s="3" ph="1"/>
    </row>
    <row r="299" spans="3:18">
      <c r="C299" s="139"/>
      <c r="M299" s="3" ph="1"/>
    </row>
    <row r="300" spans="3:18">
      <c r="C300" s="139"/>
    </row>
    <row r="301" spans="3:18">
      <c r="C301" s="139"/>
      <c r="M301" s="3" ph="1"/>
    </row>
    <row r="302" spans="3:18">
      <c r="C302" s="139"/>
      <c r="M302" s="3" ph="1"/>
    </row>
    <row r="303" spans="3:18" ht="27">
      <c r="C303" s="139"/>
      <c r="M303" s="3" ph="1"/>
      <c r="P303" s="1"/>
      <c r="R303" s="3" ph="1"/>
    </row>
    <row r="304" spans="3:18" ht="27">
      <c r="C304" s="139"/>
      <c r="M304" s="3" ph="1"/>
      <c r="P304" s="1"/>
      <c r="R304" s="3" ph="1"/>
    </row>
    <row r="305" spans="3:18" ht="27">
      <c r="C305" s="139"/>
      <c r="M305" s="3" ph="1"/>
      <c r="P305" s="1"/>
      <c r="R305" s="3" ph="1"/>
    </row>
  </sheetData>
  <mergeCells count="5">
    <mergeCell ref="A1:H1"/>
    <mergeCell ref="A2:A3"/>
    <mergeCell ref="B2:B3"/>
    <mergeCell ref="C2:C3"/>
    <mergeCell ref="B33:H33"/>
  </mergeCells>
  <phoneticPr fontId="2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0DADB-504F-4747-A927-C1B9808AB57D}">
  <dimension ref="A1:AE305"/>
  <sheetViews>
    <sheetView topLeftCell="G7" zoomScale="75" zoomScaleNormal="75" workbookViewId="0">
      <selection activeCell="A7" sqref="A1:XFD1048576"/>
    </sheetView>
  </sheetViews>
  <sheetFormatPr defaultColWidth="5.875" defaultRowHeight="28.5"/>
  <cols>
    <col min="1" max="1" width="4.875" style="3" customWidth="1"/>
    <col min="2" max="2" width="18.875" style="3" customWidth="1"/>
    <col min="3" max="3" width="17.125" style="41" customWidth="1" phonetic="1"/>
    <col min="4" max="4" width="15.625" style="3" customWidth="1"/>
    <col min="5" max="5" width="15.625" style="81" customWidth="1"/>
    <col min="6" max="7" width="16.125" style="3" customWidth="1"/>
    <col min="8" max="8" width="17.375" style="42" bestFit="1" customWidth="1"/>
    <col min="9" max="9" width="2.625" style="42" customWidth="1"/>
    <col min="10" max="10" width="16" style="1" customWidth="1" phonetic="1"/>
    <col min="11" max="11" width="15.125" style="1" customWidth="1"/>
    <col min="12" max="12" width="13.125" style="3" customWidth="1"/>
    <col min="13" max="13" width="13.625" style="3" customWidth="1"/>
    <col min="14" max="14" width="14.125" style="3" customWidth="1"/>
    <col min="15" max="15" width="12.375" style="3" customWidth="1"/>
    <col min="16" max="16" width="14.625" style="3" customWidth="1"/>
    <col min="17" max="17" width="13.875" style="3" customWidth="1"/>
    <col min="18" max="18" width="15.5" style="1" customWidth="1" phonetic="1"/>
    <col min="19" max="19" width="14.625" style="3" customWidth="1" phonetic="1"/>
    <col min="20" max="20" width="14.625" style="3" customWidth="1"/>
    <col min="21" max="16384" width="5.875" style="3"/>
  </cols>
  <sheetData>
    <row r="1" spans="1:25" ht="34.700000000000003" customHeight="1" thickBot="1">
      <c r="A1" s="146" t="s">
        <v>135</v>
      </c>
      <c r="B1" s="146"/>
      <c r="C1" s="146"/>
      <c r="D1" s="146"/>
      <c r="E1" s="146"/>
      <c r="F1" s="146"/>
      <c r="G1" s="146"/>
      <c r="H1" s="146"/>
      <c r="I1" s="54"/>
      <c r="J1" s="1"/>
      <c r="K1" s="2"/>
    </row>
    <row r="2" spans="1:25" ht="31.5" customHeight="1">
      <c r="A2" s="147"/>
      <c r="B2" s="149" t="s">
        <v>0</v>
      </c>
      <c r="C2" s="149" t="s">
        <v>1</v>
      </c>
      <c r="D2" s="4" t="s">
        <v>136</v>
      </c>
      <c r="E2" s="5" t="s">
        <v>137</v>
      </c>
      <c r="F2" s="6" t="s">
        <v>138</v>
      </c>
      <c r="G2" s="6" t="s">
        <v>139</v>
      </c>
      <c r="H2" s="95" t="s">
        <v>140</v>
      </c>
      <c r="I2" s="43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5" ht="31.5" customHeight="1" thickBot="1">
      <c r="A3" s="148"/>
      <c r="B3" s="150"/>
      <c r="C3" s="150"/>
      <c r="D3" s="8" t="s">
        <v>2</v>
      </c>
      <c r="E3" s="9" t="s">
        <v>3</v>
      </c>
      <c r="F3" s="10" t="s">
        <v>4</v>
      </c>
      <c r="G3" s="11" t="s">
        <v>5</v>
      </c>
      <c r="H3" s="96" t="s">
        <v>6</v>
      </c>
      <c r="I3" s="43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5" ht="31.5" customHeight="1">
      <c r="A4" s="12">
        <v>1</v>
      </c>
      <c r="B4" s="13" t="s">
        <v>7</v>
      </c>
      <c r="C4" s="45" t="s" ph="1">
        <v>86</v>
      </c>
      <c r="D4" s="14"/>
      <c r="E4" s="78" t="s">
        <v>24</v>
      </c>
      <c r="F4" s="91" t="s">
        <v>15</v>
      </c>
      <c r="G4" s="92" t="s">
        <v>16</v>
      </c>
      <c r="H4" s="132" t="s">
        <v>142</v>
      </c>
      <c r="I4" s="55"/>
      <c r="J4" s="63" t="s">
        <v>102</v>
      </c>
      <c r="K4" s="51" t="s" ph="1">
        <v>8</v>
      </c>
      <c r="L4" s="7" ph="1"/>
      <c r="M4" s="16" ph="1"/>
      <c r="N4" s="1" ph="1"/>
      <c r="O4" s="1" ph="1"/>
      <c r="P4" s="1" ph="1"/>
      <c r="Q4" s="1" ph="1"/>
      <c r="R4" s="7" ph="1"/>
      <c r="S4" s="7" ph="1"/>
      <c r="T4" s="7" ph="1"/>
      <c r="U4" s="3" ph="1"/>
      <c r="V4" s="3" ph="1"/>
    </row>
    <row r="5" spans="1:25" ht="31.5" customHeight="1">
      <c r="A5" s="17">
        <f>A4+1</f>
        <v>2</v>
      </c>
      <c r="B5" s="18" t="s">
        <v>10</v>
      </c>
      <c r="C5" s="68" t="s" ph="1">
        <v>11</v>
      </c>
      <c r="D5" s="19"/>
      <c r="E5" s="15" t="s">
        <v>24</v>
      </c>
      <c r="F5" s="20" t="s">
        <v>70</v>
      </c>
      <c r="G5" s="20" t="s">
        <v>71</v>
      </c>
      <c r="H5" s="21" t="s">
        <v>72</v>
      </c>
      <c r="I5" s="2"/>
      <c r="J5" s="64" t="s">
        <v>103</v>
      </c>
      <c r="K5" s="46" t="s" ph="1">
        <v>11</v>
      </c>
      <c r="L5" s="7" ph="1"/>
      <c r="M5" s="16" ph="1"/>
      <c r="N5" s="1" ph="1"/>
      <c r="O5" s="1" ph="1"/>
      <c r="P5" s="1" ph="1"/>
      <c r="Q5" s="1" ph="1"/>
      <c r="R5" s="7" ph="1"/>
      <c r="S5" s="7" ph="1"/>
      <c r="T5" s="7" ph="1"/>
      <c r="U5" s="3" ph="1"/>
      <c r="V5" s="3" ph="1"/>
    </row>
    <row r="6" spans="1:25" ht="31.5" customHeight="1">
      <c r="A6" s="17">
        <f t="shared" ref="A6:A32" si="0">A5+1</f>
        <v>3</v>
      </c>
      <c r="B6" s="18" t="s">
        <v>12</v>
      </c>
      <c r="C6" s="47" t="s" ph="1">
        <v>87</v>
      </c>
      <c r="D6" s="19"/>
      <c r="E6" s="15" t="s">
        <v>24</v>
      </c>
      <c r="F6" s="89" t="s">
        <v>15</v>
      </c>
      <c r="G6" s="89" t="s">
        <v>16</v>
      </c>
      <c r="H6" s="90" t="s">
        <v>142</v>
      </c>
      <c r="I6" s="56"/>
      <c r="J6" s="65" t="s">
        <v>104</v>
      </c>
      <c r="K6" s="48" t="s" ph="1">
        <v>13</v>
      </c>
      <c r="L6" s="7" ph="1"/>
      <c r="M6" s="16" ph="1"/>
      <c r="N6" s="1" ph="1"/>
      <c r="O6" s="1" ph="1"/>
      <c r="P6" s="1" ph="1"/>
      <c r="Q6" s="1" ph="1"/>
      <c r="R6" s="7" ph="1"/>
      <c r="S6" s="7" ph="1"/>
      <c r="T6" s="7" ph="1"/>
      <c r="U6" s="3" ph="1"/>
      <c r="V6" s="3" ph="1"/>
    </row>
    <row r="7" spans="1:25" ht="31.5" customHeight="1">
      <c r="A7" s="17">
        <f t="shared" si="0"/>
        <v>4</v>
      </c>
      <c r="B7" s="18" t="s">
        <v>18</v>
      </c>
      <c r="C7" s="48" t="s" ph="1">
        <v>88</v>
      </c>
      <c r="D7" s="19" t="s">
        <v>14</v>
      </c>
      <c r="E7" s="15"/>
      <c r="F7" s="20" t="s">
        <v>62</v>
      </c>
      <c r="G7" s="20" t="s">
        <v>63</v>
      </c>
      <c r="H7" s="31" t="s">
        <v>141</v>
      </c>
      <c r="I7" s="56"/>
      <c r="J7" s="65" t="s">
        <v>105</v>
      </c>
      <c r="K7" s="48" t="s" ph="1">
        <v>101</v>
      </c>
      <c r="L7" s="7" ph="1"/>
      <c r="M7" s="16" ph="1"/>
      <c r="N7" s="1" ph="1"/>
      <c r="O7" s="1" ph="1"/>
      <c r="P7" s="1" ph="1"/>
      <c r="Q7" s="1" ph="1"/>
      <c r="R7" s="7" ph="1"/>
      <c r="S7" s="7" ph="1"/>
      <c r="T7" s="7" ph="1"/>
      <c r="U7" s="3" ph="1"/>
      <c r="V7" s="3" ph="1"/>
    </row>
    <row r="8" spans="1:25" ht="31.5" customHeight="1">
      <c r="A8" s="17">
        <f t="shared" si="0"/>
        <v>5</v>
      </c>
      <c r="B8" s="18" t="s">
        <v>19</v>
      </c>
      <c r="C8" s="48" t="s" ph="1">
        <v>20</v>
      </c>
      <c r="D8" s="19" t="s">
        <v>14</v>
      </c>
      <c r="E8" s="15"/>
      <c r="F8" s="23" t="s">
        <v>132</v>
      </c>
      <c r="G8" s="89" t="s">
        <v>16</v>
      </c>
      <c r="H8" s="31" t="s">
        <v>169</v>
      </c>
      <c r="I8" s="56"/>
      <c r="J8" s="64" t="s">
        <v>106</v>
      </c>
      <c r="K8" s="48" t="s" ph="1">
        <v>20</v>
      </c>
      <c r="L8" s="7" ph="1"/>
      <c r="M8" s="16" ph="1"/>
      <c r="N8" s="1" ph="1"/>
      <c r="O8" s="1" ph="1"/>
      <c r="P8" s="1" ph="1"/>
      <c r="Q8" s="1" ph="1"/>
      <c r="R8" s="7" ph="1"/>
      <c r="S8" s="7" ph="1"/>
      <c r="T8" s="7" ph="1"/>
      <c r="U8" s="16" ph="1"/>
      <c r="V8" s="3" ph="1"/>
      <c r="Y8" s="3" t="s">
        <v>21</v>
      </c>
    </row>
    <row r="9" spans="1:25" ht="31.5" customHeight="1">
      <c r="A9" s="17">
        <f t="shared" si="0"/>
        <v>6</v>
      </c>
      <c r="B9" s="18" t="s">
        <v>22</v>
      </c>
      <c r="C9" s="47" t="s" ph="1">
        <v>23</v>
      </c>
      <c r="D9" s="24"/>
      <c r="E9" s="15" t="s">
        <v>24</v>
      </c>
      <c r="F9" s="25" t="s">
        <v>25</v>
      </c>
      <c r="G9" s="26" t="s">
        <v>26</v>
      </c>
      <c r="H9" s="27" t="s">
        <v>27</v>
      </c>
      <c r="I9" s="57"/>
      <c r="J9" s="64" t="s">
        <v>107</v>
      </c>
      <c r="K9" s="48" t="s" ph="1">
        <v>23</v>
      </c>
      <c r="L9" s="7" ph="1"/>
      <c r="M9" s="16" ph="1"/>
      <c r="N9" s="1" ph="1"/>
      <c r="O9" s="1" ph="1"/>
      <c r="P9" s="1" ph="1"/>
      <c r="Q9" s="1" ph="1"/>
      <c r="R9" s="7" ph="1"/>
      <c r="S9" s="7" ph="1"/>
      <c r="T9" s="7" ph="1"/>
      <c r="U9" s="3" ph="1"/>
      <c r="V9" s="3" ph="1"/>
    </row>
    <row r="10" spans="1:25" ht="31.5" customHeight="1">
      <c r="A10" s="17">
        <f t="shared" si="0"/>
        <v>7</v>
      </c>
      <c r="B10" s="18" t="s">
        <v>28</v>
      </c>
      <c r="C10" s="47" t="s" ph="1">
        <v>89</v>
      </c>
      <c r="D10" s="19"/>
      <c r="E10" s="15" t="s">
        <v>24</v>
      </c>
      <c r="F10" s="28" t="s">
        <v>70</v>
      </c>
      <c r="G10" s="20" t="s">
        <v>71</v>
      </c>
      <c r="H10" s="21" t="s">
        <v>72</v>
      </c>
      <c r="I10" s="56"/>
      <c r="J10" s="65" t="s">
        <v>108</v>
      </c>
      <c r="K10" s="48" t="s" ph="1">
        <v>29</v>
      </c>
      <c r="L10" s="7" ph="1"/>
      <c r="M10" s="16" ph="1"/>
      <c r="N10" s="1" ph="1"/>
      <c r="O10" s="1" ph="1"/>
      <c r="P10" s="1" ph="1"/>
      <c r="Q10" s="1" ph="1"/>
      <c r="R10" s="7" ph="1"/>
      <c r="S10" s="7" ph="1"/>
      <c r="T10" s="7" ph="1"/>
      <c r="U10" s="3" ph="1"/>
      <c r="V10" s="3" ph="1"/>
    </row>
    <row r="11" spans="1:25" ht="31.5" customHeight="1">
      <c r="A11" s="17">
        <f t="shared" si="0"/>
        <v>8</v>
      </c>
      <c r="B11" s="18" t="s">
        <v>30</v>
      </c>
      <c r="C11" s="47" t="s" ph="1">
        <v>90</v>
      </c>
      <c r="D11" s="24"/>
      <c r="E11" s="15" t="s">
        <v>24</v>
      </c>
      <c r="F11" s="28" t="s">
        <v>147</v>
      </c>
      <c r="G11" s="20" t="s">
        <v>33</v>
      </c>
      <c r="H11" s="31" t="s">
        <v>148</v>
      </c>
      <c r="I11" s="58"/>
      <c r="J11" s="65" t="s">
        <v>109</v>
      </c>
      <c r="K11" s="48" t="s" ph="1">
        <v>31</v>
      </c>
      <c r="L11" s="7" ph="1"/>
      <c r="M11" s="16" ph="1"/>
      <c r="N11" s="1" ph="1"/>
      <c r="O11" s="1" ph="1"/>
      <c r="P11" s="1" ph="1"/>
      <c r="Q11" s="1" ph="1"/>
      <c r="R11" s="7" ph="1"/>
      <c r="S11" s="7" ph="1"/>
      <c r="T11" s="7" ph="1"/>
      <c r="U11" s="3" ph="1"/>
      <c r="V11" s="3" ph="1"/>
    </row>
    <row r="12" spans="1:25" ht="31.5" customHeight="1">
      <c r="A12" s="17">
        <f t="shared" si="0"/>
        <v>9</v>
      </c>
      <c r="B12" s="18" t="s">
        <v>35</v>
      </c>
      <c r="C12" s="47" t="s" ph="1">
        <v>36</v>
      </c>
      <c r="D12" s="24"/>
      <c r="E12" s="15" t="s">
        <v>24</v>
      </c>
      <c r="F12" s="28" t="s">
        <v>147</v>
      </c>
      <c r="G12" s="20" t="s">
        <v>33</v>
      </c>
      <c r="H12" s="31" t="s">
        <v>148</v>
      </c>
      <c r="I12" s="58"/>
      <c r="J12" s="66" t="s">
        <v>110</v>
      </c>
      <c r="K12" s="48" t="s" ph="1">
        <v>36</v>
      </c>
      <c r="L12" s="7" ph="1"/>
      <c r="M12" s="16" ph="1"/>
      <c r="N12" s="1" ph="1"/>
      <c r="O12" s="1" ph="1"/>
      <c r="P12" s="1" ph="1"/>
      <c r="Q12" s="1" ph="1"/>
      <c r="R12" s="7" ph="1"/>
      <c r="S12" s="7" ph="1"/>
      <c r="T12" s="7" ph="1"/>
      <c r="U12" s="3" ph="1"/>
      <c r="V12" s="3" ph="1"/>
    </row>
    <row r="13" spans="1:25" ht="31.5" customHeight="1">
      <c r="A13" s="69">
        <f t="shared" si="0"/>
        <v>10</v>
      </c>
      <c r="B13" s="70" t="s">
        <v>37</v>
      </c>
      <c r="C13" s="71" t="s" ph="1">
        <v>91</v>
      </c>
      <c r="D13" s="72"/>
      <c r="E13" s="73" t="s">
        <v>24</v>
      </c>
      <c r="F13" s="74" t="s">
        <v>25</v>
      </c>
      <c r="G13" s="75" t="s">
        <v>26</v>
      </c>
      <c r="H13" s="76" t="s">
        <v>27</v>
      </c>
      <c r="I13" s="77"/>
      <c r="J13" s="65" t="s">
        <v>111</v>
      </c>
      <c r="K13" s="48" t="s" ph="1">
        <v>38</v>
      </c>
      <c r="L13" s="7" ph="1"/>
      <c r="M13" s="16" ph="1"/>
      <c r="N13" s="1" ph="1"/>
      <c r="O13" s="1" ph="1"/>
      <c r="P13" s="1" ph="1"/>
      <c r="Q13" s="1" ph="1"/>
      <c r="R13" s="7" ph="1"/>
      <c r="S13" s="7" ph="1"/>
      <c r="T13" s="7" ph="1"/>
      <c r="U13" s="3" ph="1"/>
      <c r="V13" s="3" ph="1"/>
    </row>
    <row r="14" spans="1:25" ht="31.5" customHeight="1">
      <c r="A14" s="17">
        <f t="shared" si="0"/>
        <v>11</v>
      </c>
      <c r="B14" s="18" t="s">
        <v>39</v>
      </c>
      <c r="C14" s="48" t="s" ph="1">
        <v>40</v>
      </c>
      <c r="D14" s="19" t="s">
        <v>14</v>
      </c>
      <c r="E14" s="15"/>
      <c r="F14" s="87" t="s">
        <v>41</v>
      </c>
      <c r="G14" s="87" t="s">
        <v>42</v>
      </c>
      <c r="H14" s="31" t="s">
        <v>151</v>
      </c>
      <c r="I14" s="59"/>
      <c r="J14" s="64" t="s">
        <v>112</v>
      </c>
      <c r="K14" s="48" t="s" ph="1">
        <v>40</v>
      </c>
      <c r="L14" s="7" ph="1"/>
      <c r="M14" s="16" ph="1"/>
      <c r="N14" s="1" ph="1"/>
      <c r="O14" s="1" ph="1"/>
      <c r="P14" s="1" ph="1"/>
      <c r="Q14" s="1" ph="1"/>
      <c r="R14" s="7" ph="1"/>
      <c r="S14" s="7" ph="1"/>
      <c r="T14" s="7" ph="1"/>
      <c r="U14" s="3" ph="1"/>
      <c r="V14" s="3" ph="1"/>
    </row>
    <row r="15" spans="1:25" ht="31.5" customHeight="1">
      <c r="A15" s="17">
        <f t="shared" si="0"/>
        <v>12</v>
      </c>
      <c r="B15" s="18" t="s">
        <v>44</v>
      </c>
      <c r="C15" s="48" t="s" ph="1">
        <v>45</v>
      </c>
      <c r="D15" s="19" t="s">
        <v>14</v>
      </c>
      <c r="E15" s="15"/>
      <c r="F15" s="87" t="s">
        <v>41</v>
      </c>
      <c r="G15" s="87" t="s">
        <v>42</v>
      </c>
      <c r="H15" s="31" t="s">
        <v>141</v>
      </c>
      <c r="I15" s="59"/>
      <c r="J15" s="64" t="s">
        <v>113</v>
      </c>
      <c r="K15" s="48" t="s" ph="1">
        <v>45</v>
      </c>
      <c r="L15" s="7" ph="1"/>
      <c r="M15" s="16" ph="1"/>
      <c r="N15" s="1" ph="1"/>
      <c r="O15" s="1" ph="1"/>
      <c r="P15" s="1" ph="1"/>
      <c r="Q15" s="1" ph="1"/>
      <c r="R15" s="7" ph="1"/>
      <c r="S15" s="7" ph="1"/>
      <c r="T15" s="7" ph="1"/>
      <c r="U15" s="3" ph="1"/>
      <c r="V15" s="3" ph="1"/>
    </row>
    <row r="16" spans="1:25" ht="31.5" customHeight="1">
      <c r="A16" s="17">
        <f t="shared" si="0"/>
        <v>13</v>
      </c>
      <c r="B16" s="18" t="s">
        <v>46</v>
      </c>
      <c r="C16" s="47" t="s" ph="1">
        <v>92</v>
      </c>
      <c r="D16" s="19"/>
      <c r="E16" s="15" t="s">
        <v>24</v>
      </c>
      <c r="F16" s="28" t="s">
        <v>147</v>
      </c>
      <c r="G16" s="28" t="s">
        <v>33</v>
      </c>
      <c r="H16" s="31" t="s">
        <v>148</v>
      </c>
      <c r="I16" s="59"/>
      <c r="J16" s="65" t="s">
        <v>114</v>
      </c>
      <c r="K16" s="48" t="s" ph="1">
        <v>47</v>
      </c>
      <c r="L16" s="7" ph="1"/>
      <c r="M16" s="16" ph="1"/>
      <c r="N16" s="1" ph="1"/>
      <c r="O16" s="1" ph="1"/>
      <c r="P16" s="1" ph="1"/>
      <c r="Q16" s="1" ph="1"/>
      <c r="R16" s="7" ph="1"/>
      <c r="S16" s="7" ph="1"/>
      <c r="T16" s="7" ph="1"/>
      <c r="U16" s="3" ph="1"/>
      <c r="V16" s="3" ph="1"/>
    </row>
    <row r="17" spans="1:31" ht="45.6" customHeight="1">
      <c r="A17" s="17">
        <f t="shared" si="0"/>
        <v>14</v>
      </c>
      <c r="B17" s="18" t="s">
        <v>48</v>
      </c>
      <c r="C17" s="48" t="s" ph="1">
        <v>93</v>
      </c>
      <c r="D17" s="19" t="s">
        <v>14</v>
      </c>
      <c r="E17" s="15"/>
      <c r="F17" s="28" t="s">
        <v>149</v>
      </c>
      <c r="G17" s="20" t="s">
        <v>134</v>
      </c>
      <c r="H17" s="31" t="s">
        <v>169</v>
      </c>
      <c r="I17" s="56"/>
      <c r="J17" s="64" t="s">
        <v>115</v>
      </c>
      <c r="K17" s="48" t="s" ph="1">
        <v>93</v>
      </c>
      <c r="L17" s="7" ph="1"/>
      <c r="M17" s="16" ph="1"/>
      <c r="N17" s="1" ph="1"/>
      <c r="O17" s="1" ph="1"/>
      <c r="P17" s="1" ph="1"/>
      <c r="Q17" s="1" ph="1"/>
      <c r="R17" s="7" ph="1"/>
      <c r="S17" s="7" ph="1"/>
      <c r="T17" s="7" ph="1"/>
      <c r="U17" s="3" ph="1"/>
      <c r="V17" s="3" ph="1"/>
    </row>
    <row r="18" spans="1:31" ht="31.5" customHeight="1">
      <c r="A18" s="17">
        <f t="shared" si="0"/>
        <v>15</v>
      </c>
      <c r="B18" s="18" t="s">
        <v>52</v>
      </c>
      <c r="C18" s="48" t="s" ph="1">
        <v>53</v>
      </c>
      <c r="D18" s="19" t="s">
        <v>14</v>
      </c>
      <c r="E18" s="15"/>
      <c r="F18" s="28" t="s">
        <v>62</v>
      </c>
      <c r="G18" s="20" t="s">
        <v>63</v>
      </c>
      <c r="H18" s="31" t="s">
        <v>141</v>
      </c>
      <c r="I18" s="60"/>
      <c r="J18" s="64" t="s">
        <v>116</v>
      </c>
      <c r="K18" s="48" t="s" ph="1">
        <v>53</v>
      </c>
      <c r="L18" s="7" ph="1"/>
      <c r="M18" s="16" ph="1"/>
      <c r="N18" s="1" ph="1"/>
      <c r="O18" s="1" ph="1"/>
      <c r="P18" s="1" ph="1"/>
      <c r="Q18" s="1" ph="1"/>
      <c r="R18" s="7" ph="1"/>
      <c r="S18" s="7" ph="1"/>
      <c r="T18" s="7" ph="1"/>
      <c r="U18" s="3" ph="1"/>
      <c r="V18" s="3" ph="1"/>
    </row>
    <row r="19" spans="1:31" ht="31.5" customHeight="1">
      <c r="A19" s="17">
        <f t="shared" si="0"/>
        <v>16</v>
      </c>
      <c r="B19" s="18" t="s">
        <v>54</v>
      </c>
      <c r="C19" s="47" t="s" ph="1">
        <v>55</v>
      </c>
      <c r="D19" s="24"/>
      <c r="E19" s="15" t="s">
        <v>24</v>
      </c>
      <c r="F19" s="15" t="s">
        <v>70</v>
      </c>
      <c r="G19" s="20" t="s">
        <v>71</v>
      </c>
      <c r="H19" s="21" t="s">
        <v>72</v>
      </c>
      <c r="I19" s="2"/>
      <c r="J19" s="64" t="s">
        <v>117</v>
      </c>
      <c r="K19" s="48" t="s" ph="1">
        <v>55</v>
      </c>
      <c r="L19" s="7" ph="1"/>
      <c r="M19" s="16" ph="1"/>
      <c r="N19" s="1" ph="1"/>
      <c r="O19" s="1" ph="1"/>
      <c r="P19" s="1" ph="1"/>
      <c r="Q19" s="1" ph="1"/>
      <c r="R19" s="7" ph="1"/>
      <c r="S19" s="7" ph="1"/>
      <c r="T19" s="7" ph="1"/>
      <c r="U19" s="3" ph="1"/>
      <c r="V19" s="3" ph="1"/>
    </row>
    <row r="20" spans="1:31" ht="31.5" customHeight="1">
      <c r="A20" s="17">
        <f t="shared" si="0"/>
        <v>17</v>
      </c>
      <c r="B20" s="18" t="s">
        <v>56</v>
      </c>
      <c r="C20" s="47" t="s" ph="1">
        <v>57</v>
      </c>
      <c r="D20" s="24"/>
      <c r="E20" s="15" t="s">
        <v>24</v>
      </c>
      <c r="F20" s="28" t="s">
        <v>147</v>
      </c>
      <c r="G20" s="20" t="s">
        <v>50</v>
      </c>
      <c r="H20" s="31" t="s">
        <v>148</v>
      </c>
      <c r="I20" s="58"/>
      <c r="J20" s="64" t="s">
        <v>118</v>
      </c>
      <c r="K20" s="48" t="s" ph="1">
        <v>57</v>
      </c>
      <c r="L20" s="7" ph="1"/>
      <c r="M20" s="16" ph="1"/>
      <c r="N20" s="1" ph="1"/>
      <c r="O20" s="1" ph="1"/>
      <c r="P20" s="1" ph="1"/>
      <c r="Q20" s="1" ph="1"/>
      <c r="R20" s="7" ph="1"/>
      <c r="S20" s="7" ph="1"/>
      <c r="T20" s="7" ph="1"/>
      <c r="U20" s="3" ph="1"/>
      <c r="V20" s="3" ph="1"/>
    </row>
    <row r="21" spans="1:31" ht="31.5" customHeight="1">
      <c r="A21" s="17">
        <f t="shared" si="0"/>
        <v>18</v>
      </c>
      <c r="B21" s="18" t="s">
        <v>58</v>
      </c>
      <c r="C21" s="48" t="s" ph="1">
        <v>59</v>
      </c>
      <c r="D21" s="19" t="s">
        <v>14</v>
      </c>
      <c r="E21" s="15"/>
      <c r="F21" s="87" t="s">
        <v>41</v>
      </c>
      <c r="G21" s="87" t="s">
        <v>42</v>
      </c>
      <c r="H21" s="31" t="s">
        <v>151</v>
      </c>
      <c r="I21" s="59"/>
      <c r="J21" s="64" t="s">
        <v>119</v>
      </c>
      <c r="K21" s="48" t="s" ph="1">
        <v>59</v>
      </c>
      <c r="L21" s="7" ph="1"/>
      <c r="M21" s="16" ph="1"/>
      <c r="N21" s="1" ph="1"/>
      <c r="O21" s="1" ph="1"/>
      <c r="P21" s="1" ph="1"/>
      <c r="Q21" s="1" ph="1"/>
      <c r="R21" s="7" ph="1"/>
      <c r="S21" s="7" ph="1"/>
      <c r="T21" s="7" ph="1"/>
      <c r="U21" s="3" ph="1"/>
      <c r="V21" s="3" ph="1"/>
    </row>
    <row r="22" spans="1:31" ht="31.5" customHeight="1">
      <c r="A22" s="17">
        <f t="shared" si="0"/>
        <v>19</v>
      </c>
      <c r="B22" s="18" t="s">
        <v>60</v>
      </c>
      <c r="C22" s="48" t="s" ph="1">
        <v>61</v>
      </c>
      <c r="D22" s="19" t="s">
        <v>14</v>
      </c>
      <c r="E22" s="15"/>
      <c r="F22" s="28" t="s">
        <v>62</v>
      </c>
      <c r="G22" s="20" t="s">
        <v>63</v>
      </c>
      <c r="H22" s="31" t="s">
        <v>141</v>
      </c>
      <c r="I22" s="60"/>
      <c r="J22" s="64" t="s">
        <v>120</v>
      </c>
      <c r="K22" s="48" t="s" ph="1">
        <v>61</v>
      </c>
      <c r="L22" s="7" ph="1"/>
      <c r="M22" s="16" ph="1"/>
      <c r="N22" s="1" ph="1"/>
      <c r="O22" s="1" ph="1"/>
      <c r="P22" s="1" ph="1"/>
      <c r="Q22" s="1" ph="1"/>
      <c r="R22" s="7" ph="1"/>
      <c r="S22" s="7" ph="1"/>
      <c r="T22" s="7" ph="1"/>
      <c r="U22" s="3" ph="1"/>
      <c r="V22" s="3" ph="1"/>
    </row>
    <row r="23" spans="1:31" ht="31.5" customHeight="1">
      <c r="A23" s="17">
        <f t="shared" si="0"/>
        <v>20</v>
      </c>
      <c r="B23" s="18" t="s">
        <v>65</v>
      </c>
      <c r="C23" s="48" t="s" ph="1">
        <v>94</v>
      </c>
      <c r="D23" s="19" t="s">
        <v>14</v>
      </c>
      <c r="E23" s="15"/>
      <c r="F23" s="28" t="s">
        <v>62</v>
      </c>
      <c r="G23" s="20" t="s">
        <v>63</v>
      </c>
      <c r="H23" s="31" t="s">
        <v>141</v>
      </c>
      <c r="I23" s="56"/>
      <c r="J23" s="65" t="s">
        <v>121</v>
      </c>
      <c r="K23" s="48" t="s" ph="1">
        <v>66</v>
      </c>
      <c r="L23" s="7" ph="1"/>
      <c r="M23" s="16" ph="1"/>
      <c r="N23" s="1" ph="1"/>
      <c r="O23" s="1" ph="1"/>
      <c r="P23" s="1" ph="1"/>
      <c r="Q23" s="1" ph="1"/>
      <c r="R23" s="7" ph="1"/>
      <c r="S23" s="7" ph="1"/>
      <c r="T23" s="7" ph="1"/>
      <c r="U23" s="3" ph="1"/>
      <c r="V23" s="3" ph="1"/>
    </row>
    <row r="24" spans="1:31" ht="31.5" customHeight="1">
      <c r="A24" s="17">
        <f t="shared" si="0"/>
        <v>21</v>
      </c>
      <c r="B24" s="18" t="s">
        <v>67</v>
      </c>
      <c r="C24" s="82" t="s" ph="1">
        <v>68</v>
      </c>
      <c r="D24" s="19" t="s">
        <v>9</v>
      </c>
      <c r="E24" s="15"/>
      <c r="F24" s="28" t="s">
        <v>9</v>
      </c>
      <c r="G24" s="20" t="s">
        <v>50</v>
      </c>
      <c r="H24" s="21" t="s">
        <v>9</v>
      </c>
      <c r="I24" s="2"/>
      <c r="J24" s="64" t="s">
        <v>122</v>
      </c>
      <c r="K24" s="48" t="s" ph="1">
        <v>68</v>
      </c>
      <c r="L24" s="7" ph="1"/>
      <c r="M24" s="16" ph="1"/>
      <c r="N24" s="1" ph="1"/>
      <c r="O24" s="1" ph="1"/>
      <c r="P24" s="1" ph="1"/>
      <c r="Q24" s="1" ph="1"/>
      <c r="R24" s="7" ph="1"/>
      <c r="S24" s="7" ph="1"/>
      <c r="T24" s="7" ph="1"/>
      <c r="U24" s="3" ph="1"/>
      <c r="V24" s="3" ph="1"/>
      <c r="AE24" s="3" ph="1"/>
    </row>
    <row r="25" spans="1:31" ht="31.5" customHeight="1">
      <c r="A25" s="17">
        <f t="shared" si="0"/>
        <v>22</v>
      </c>
      <c r="B25" s="18" t="s">
        <v>67</v>
      </c>
      <c r="C25" s="47" t="s" ph="1">
        <v>95</v>
      </c>
      <c r="D25" s="24"/>
      <c r="E25" s="15" t="s">
        <v>24</v>
      </c>
      <c r="F25" s="28" t="s">
        <v>70</v>
      </c>
      <c r="G25" s="20" t="s">
        <v>71</v>
      </c>
      <c r="H25" s="22" t="s">
        <v>72</v>
      </c>
      <c r="I25" s="56"/>
      <c r="J25" s="65" t="s">
        <v>123</v>
      </c>
      <c r="K25" s="48" t="s" ph="1">
        <v>69</v>
      </c>
      <c r="L25" s="7" ph="1"/>
      <c r="M25" s="16" ph="1"/>
      <c r="N25" s="1" ph="1"/>
      <c r="O25" s="1" ph="1"/>
      <c r="P25" s="1" ph="1"/>
      <c r="Q25" s="1" ph="1"/>
      <c r="R25" s="7" ph="1"/>
      <c r="S25" s="7" ph="1"/>
      <c r="T25" s="7" ph="1"/>
      <c r="U25" s="3" ph="1"/>
      <c r="V25" s="3" ph="1"/>
    </row>
    <row r="26" spans="1:31" ht="31.5" customHeight="1">
      <c r="A26" s="17">
        <f t="shared" si="0"/>
        <v>23</v>
      </c>
      <c r="B26" s="18" t="s">
        <v>73</v>
      </c>
      <c r="C26" s="47" t="s" ph="1">
        <v>96</v>
      </c>
      <c r="D26" s="19"/>
      <c r="E26" s="15" t="s">
        <v>24</v>
      </c>
      <c r="F26" s="28" t="s">
        <v>70</v>
      </c>
      <c r="G26" s="20" t="s">
        <v>71</v>
      </c>
      <c r="H26" s="30" t="s">
        <v>72</v>
      </c>
      <c r="I26" s="60"/>
      <c r="J26" s="65" t="s">
        <v>124</v>
      </c>
      <c r="K26" s="48" t="s" ph="1">
        <v>74</v>
      </c>
      <c r="L26" s="7" ph="1"/>
      <c r="M26" s="16" ph="1"/>
      <c r="N26" s="1" ph="1"/>
      <c r="O26" s="1" ph="1"/>
      <c r="P26" s="1" ph="1"/>
      <c r="Q26" s="1" ph="1"/>
      <c r="R26" s="7" ph="1"/>
      <c r="S26" s="7" ph="1"/>
      <c r="T26" s="7" ph="1"/>
      <c r="U26" s="3" ph="1"/>
      <c r="V26" s="3" ph="1"/>
    </row>
    <row r="27" spans="1:31" ht="31.5" customHeight="1">
      <c r="A27" s="17">
        <f t="shared" si="0"/>
        <v>24</v>
      </c>
      <c r="B27" s="18" t="s">
        <v>73</v>
      </c>
      <c r="C27" s="47" t="s" ph="1">
        <v>97</v>
      </c>
      <c r="D27" s="24"/>
      <c r="E27" s="15" t="s">
        <v>24</v>
      </c>
      <c r="F27" s="28" t="s">
        <v>70</v>
      </c>
      <c r="G27" s="20" t="s">
        <v>71</v>
      </c>
      <c r="H27" s="31" t="s">
        <v>72</v>
      </c>
      <c r="I27" s="61"/>
      <c r="J27" s="65" t="s">
        <v>125</v>
      </c>
      <c r="K27" s="48" t="s" ph="1">
        <v>75</v>
      </c>
      <c r="L27" s="7" ph="1"/>
      <c r="M27" s="16" ph="1"/>
      <c r="N27" s="1" ph="1"/>
      <c r="O27" s="1" ph="1"/>
      <c r="P27" s="1" ph="1"/>
      <c r="Q27" s="1" ph="1"/>
      <c r="R27" s="7" ph="1"/>
      <c r="S27" s="7" ph="1"/>
      <c r="T27" s="7" ph="1"/>
      <c r="U27" s="3" ph="1"/>
      <c r="V27" s="3" ph="1"/>
    </row>
    <row r="28" spans="1:31" ht="31.5" customHeight="1">
      <c r="A28" s="17">
        <f t="shared" si="0"/>
        <v>25</v>
      </c>
      <c r="B28" s="97" t="s">
        <v>76</v>
      </c>
      <c r="C28" s="83" t="s" ph="1">
        <v>133</v>
      </c>
      <c r="D28" s="19"/>
      <c r="E28" s="15" t="s">
        <v>24</v>
      </c>
      <c r="F28" s="28" t="s">
        <v>70</v>
      </c>
      <c r="G28" s="20" t="s">
        <v>71</v>
      </c>
      <c r="H28" s="30" t="s">
        <v>72</v>
      </c>
      <c r="I28" s="60"/>
      <c r="J28" s="65" t="s">
        <v>126</v>
      </c>
      <c r="K28" s="48" t="s" ph="1">
        <v>77</v>
      </c>
      <c r="L28" s="7" ph="1"/>
      <c r="M28" s="16" ph="1"/>
      <c r="N28" s="1" ph="1"/>
      <c r="O28" s="1" ph="1"/>
      <c r="P28" s="1" ph="1"/>
      <c r="Q28" s="1" ph="1"/>
      <c r="R28" s="7" ph="1"/>
      <c r="S28" s="7" ph="1"/>
      <c r="T28" s="7" ph="1"/>
      <c r="U28" s="3" ph="1"/>
      <c r="V28" s="3" ph="1"/>
    </row>
    <row r="29" spans="1:31" ht="31.5" customHeight="1">
      <c r="A29" s="17">
        <f t="shared" si="0"/>
        <v>26</v>
      </c>
      <c r="B29" s="97" t="s">
        <v>78</v>
      </c>
      <c r="C29" s="82" t="s" ph="1">
        <v>98</v>
      </c>
      <c r="D29" s="19" t="s">
        <v>9</v>
      </c>
      <c r="E29" s="15"/>
      <c r="F29" s="28" t="s">
        <v>9</v>
      </c>
      <c r="G29" s="20" t="s">
        <v>50</v>
      </c>
      <c r="H29" s="31" t="s">
        <v>9</v>
      </c>
      <c r="I29" s="61"/>
      <c r="J29" s="65" t="s">
        <v>127</v>
      </c>
      <c r="K29" s="48" t="s" ph="1">
        <v>79</v>
      </c>
      <c r="L29" s="7" ph="1"/>
      <c r="M29" s="16" ph="1"/>
      <c r="N29" s="1" ph="1"/>
      <c r="O29" s="1" ph="1"/>
      <c r="P29" s="1" ph="1"/>
      <c r="Q29" s="1" ph="1"/>
      <c r="R29" s="7" ph="1"/>
      <c r="S29" s="7" ph="1"/>
      <c r="T29" s="7" ph="1"/>
      <c r="U29" s="3" ph="1"/>
      <c r="V29" s="3" ph="1"/>
    </row>
    <row r="30" spans="1:31" ht="31.5" customHeight="1">
      <c r="A30" s="17">
        <f t="shared" si="0"/>
        <v>27</v>
      </c>
      <c r="B30" s="97" t="s">
        <v>80</v>
      </c>
      <c r="C30" s="49" t="s" ph="1">
        <v>99</v>
      </c>
      <c r="D30" s="15"/>
      <c r="E30" s="15" t="s">
        <v>24</v>
      </c>
      <c r="F30" s="15" t="s">
        <v>70</v>
      </c>
      <c r="G30" s="15" t="s">
        <v>71</v>
      </c>
      <c r="H30" s="31" t="s">
        <v>72</v>
      </c>
      <c r="I30" s="61"/>
      <c r="J30" s="65" t="s">
        <v>128</v>
      </c>
      <c r="K30" s="52" t="s" ph="1">
        <v>81</v>
      </c>
      <c r="L30" s="7" ph="1"/>
      <c r="M30" s="16" ph="1"/>
      <c r="N30" s="1" ph="1"/>
      <c r="O30" s="1" ph="1"/>
      <c r="P30" s="1" ph="1"/>
      <c r="Q30" s="1" ph="1"/>
      <c r="R30" s="7" ph="1"/>
      <c r="S30" s="7" ph="1"/>
      <c r="T30" s="7" ph="1"/>
      <c r="U30" s="3" ph="1"/>
      <c r="V30" s="3" ph="1"/>
    </row>
    <row r="31" spans="1:31" ht="31.5" customHeight="1">
      <c r="A31" s="17">
        <f t="shared" si="0"/>
        <v>28</v>
      </c>
      <c r="B31" s="97" t="s">
        <v>82</v>
      </c>
      <c r="C31" s="48" t="s" ph="1">
        <v>83</v>
      </c>
      <c r="D31" s="19" t="s">
        <v>14</v>
      </c>
      <c r="E31" s="15"/>
      <c r="F31" s="28" t="s">
        <v>62</v>
      </c>
      <c r="G31" s="20" t="s">
        <v>63</v>
      </c>
      <c r="H31" s="31" t="s">
        <v>141</v>
      </c>
      <c r="I31" s="60"/>
      <c r="J31" s="64" t="s">
        <v>129</v>
      </c>
      <c r="K31" s="48" t="s" ph="1">
        <v>83</v>
      </c>
      <c r="L31" s="7" ph="1"/>
      <c r="M31" s="16" ph="1"/>
      <c r="N31" s="1" ph="1"/>
      <c r="O31" s="1" ph="1"/>
      <c r="P31" s="1" ph="1"/>
      <c r="Q31" s="1" ph="1"/>
      <c r="R31" s="7" ph="1"/>
      <c r="S31" s="7" ph="1"/>
      <c r="T31" s="7" ph="1"/>
      <c r="U31" s="3" ph="1"/>
      <c r="V31" s="3" ph="1"/>
    </row>
    <row r="32" spans="1:31" ht="31.5" customHeight="1" thickBot="1">
      <c r="A32" s="103">
        <f t="shared" si="0"/>
        <v>29</v>
      </c>
      <c r="B32" s="98" t="s">
        <v>82</v>
      </c>
      <c r="C32" s="101" t="s" ph="1">
        <v>100</v>
      </c>
      <c r="D32" s="32"/>
      <c r="E32" s="79" t="s">
        <v>24</v>
      </c>
      <c r="F32" s="84" t="s">
        <v>25</v>
      </c>
      <c r="G32" s="85" t="s">
        <v>26</v>
      </c>
      <c r="H32" s="86" t="s">
        <v>27</v>
      </c>
      <c r="I32" s="56"/>
      <c r="J32" s="67" t="s">
        <v>130</v>
      </c>
      <c r="K32" s="53" t="s" ph="1">
        <v>84</v>
      </c>
      <c r="L32" s="7" ph="1"/>
      <c r="M32" s="16" ph="1"/>
      <c r="N32" s="1" ph="1"/>
      <c r="O32" s="1" ph="1"/>
      <c r="P32" s="1" ph="1"/>
      <c r="Q32" s="1" ph="1"/>
      <c r="R32" s="7" ph="1"/>
      <c r="S32" s="7" ph="1"/>
      <c r="T32" s="7" ph="1"/>
      <c r="V32" s="3" ph="1"/>
    </row>
    <row r="33" spans="2:20" ht="31.5" customHeight="1">
      <c r="B33" s="153" t="s">
        <v>145</v>
      </c>
      <c r="C33" s="153"/>
      <c r="D33" s="153"/>
      <c r="E33" s="153"/>
      <c r="F33" s="153"/>
      <c r="G33" s="153"/>
      <c r="H33" s="153"/>
      <c r="I33" s="62"/>
      <c r="J33" s="1"/>
      <c r="O33" s="3" ph="1"/>
      <c r="R33" s="7" ph="1"/>
      <c r="S33" s="7" ph="1"/>
      <c r="T33" s="7" ph="1"/>
    </row>
    <row r="34" spans="2:20" s="33" customFormat="1" ht="31.5" customHeight="1">
      <c r="B34" s="100" t="s">
        <v>85</v>
      </c>
      <c r="C34" s="34" ph="1"/>
      <c r="D34" s="35"/>
      <c r="E34" s="80"/>
      <c r="F34" s="35"/>
      <c r="G34" s="35"/>
      <c r="H34" s="36"/>
      <c r="I34" s="36"/>
      <c r="J34" s="37" ph="1"/>
      <c r="K34" s="37"/>
      <c r="O34" s="33" ph="1"/>
      <c r="R34" s="38"/>
      <c r="S34" s="39" ph="1"/>
      <c r="T34" s="40" ph="1"/>
    </row>
    <row r="35" spans="2:20">
      <c r="B35" s="102" t="s">
        <v>146</v>
      </c>
      <c r="O35" s="3" ph="1"/>
      <c r="R35" s="43"/>
      <c r="S35" s="7" ph="1"/>
      <c r="T35" s="44" ph="1"/>
    </row>
    <row r="36" spans="2:20">
      <c r="O36" s="3" ph="1"/>
      <c r="R36" s="43"/>
      <c r="S36" s="7" ph="1"/>
      <c r="T36" s="44" ph="1"/>
    </row>
    <row r="37" spans="2:20">
      <c r="O37" s="3" ph="1"/>
      <c r="R37" s="43"/>
      <c r="S37" s="7" ph="1"/>
      <c r="T37" s="44" ph="1"/>
    </row>
    <row r="38" spans="2:20">
      <c r="O38" s="3" ph="1"/>
      <c r="R38" s="43"/>
      <c r="S38" s="7" ph="1"/>
      <c r="T38" s="44" ph="1"/>
    </row>
    <row r="39" spans="2:20">
      <c r="C39" s="41"/>
      <c r="J39" s="1"/>
      <c r="O39" s="3" ph="1"/>
      <c r="R39" s="43"/>
      <c r="S39" s="7" ph="1"/>
      <c r="T39" s="44" ph="1"/>
    </row>
    <row r="40" spans="2:20" ht="26.25">
      <c r="C40" s="41"/>
      <c r="J40" s="1"/>
      <c r="R40" s="43"/>
      <c r="S40" s="7" ph="1"/>
      <c r="T40" s="44" ph="1"/>
    </row>
    <row r="41" spans="2:20">
      <c r="O41" s="3" ph="1"/>
      <c r="R41" s="1"/>
      <c r="T41" s="3" ph="1"/>
    </row>
    <row r="42" spans="2:20">
      <c r="O42" s="3" ph="1"/>
      <c r="R42" s="1"/>
      <c r="T42" s="3" ph="1"/>
    </row>
    <row r="43" spans="2:20">
      <c r="O43" s="3" ph="1"/>
      <c r="R43" s="1"/>
      <c r="T43" s="3" ph="1"/>
    </row>
    <row r="44" spans="2:20">
      <c r="O44" s="3" ph="1"/>
      <c r="R44" s="1"/>
      <c r="T44" s="3" ph="1"/>
    </row>
    <row r="45" spans="2:20">
      <c r="O45" s="3" ph="1"/>
      <c r="R45" s="1"/>
      <c r="T45" s="3" ph="1"/>
    </row>
    <row r="46" spans="2:20">
      <c r="O46" s="3" ph="1"/>
      <c r="R46" s="1"/>
      <c r="T46" s="3" ph="1"/>
    </row>
    <row r="47" spans="2:20">
      <c r="O47" s="3" ph="1"/>
      <c r="R47" s="1"/>
      <c r="T47" s="3" ph="1"/>
    </row>
    <row r="48" spans="2:20">
      <c r="O48" s="3" ph="1"/>
      <c r="R48" s="1"/>
      <c r="T48" s="3" ph="1"/>
    </row>
    <row r="49" spans="15:20">
      <c r="O49" s="3" ph="1"/>
      <c r="R49" s="1"/>
      <c r="T49" s="3" ph="1"/>
    </row>
    <row r="50" spans="15:20">
      <c r="O50" s="3" ph="1"/>
      <c r="R50" s="1"/>
      <c r="T50" s="3" ph="1"/>
    </row>
    <row r="51" spans="15:20">
      <c r="O51" s="3" ph="1"/>
      <c r="R51" s="1"/>
      <c r="T51" s="3" ph="1"/>
    </row>
    <row r="52" spans="15:20">
      <c r="O52" s="3" ph="1"/>
      <c r="R52" s="1"/>
      <c r="T52" s="3" ph="1"/>
    </row>
    <row r="53" spans="15:20">
      <c r="O53" s="3" ph="1"/>
      <c r="T53" s="3" ph="1"/>
    </row>
    <row r="54" spans="15:20">
      <c r="O54" s="3" ph="1"/>
      <c r="T54" s="3" ph="1"/>
    </row>
    <row r="55" spans="15:20">
      <c r="O55" s="3" ph="1"/>
      <c r="T55" s="3" ph="1"/>
    </row>
    <row r="56" spans="15:20">
      <c r="O56" s="3" ph="1"/>
      <c r="T56" s="3" ph="1"/>
    </row>
    <row r="57" spans="15:20">
      <c r="O57" s="3" ph="1"/>
      <c r="T57" s="3" ph="1"/>
    </row>
    <row r="58" spans="15:20">
      <c r="O58" s="3" ph="1"/>
      <c r="T58" s="3" ph="1"/>
    </row>
    <row r="59" spans="15:20">
      <c r="O59" s="3" ph="1"/>
      <c r="T59" s="3" ph="1"/>
    </row>
    <row r="60" spans="15:20">
      <c r="O60" s="3" ph="1"/>
      <c r="T60" s="3" ph="1"/>
    </row>
    <row r="61" spans="15:20">
      <c r="O61" s="3" ph="1"/>
      <c r="T61" s="3" ph="1"/>
    </row>
    <row r="62" spans="15:20">
      <c r="O62" s="3" ph="1"/>
      <c r="T62" s="3" ph="1"/>
    </row>
    <row r="63" spans="15:20">
      <c r="O63" s="3" ph="1"/>
      <c r="T63" s="3" ph="1"/>
    </row>
    <row r="64" spans="15:20">
      <c r="O64" s="3" ph="1"/>
      <c r="T64" s="3" ph="1"/>
    </row>
    <row r="65" spans="3:20">
      <c r="O65" s="3" ph="1"/>
      <c r="T65" s="3" ph="1"/>
    </row>
    <row r="66" spans="3:20">
      <c r="O66" s="3" ph="1"/>
      <c r="T66" s="3" ph="1"/>
    </row>
    <row r="67" spans="3:20">
      <c r="O67" s="3" ph="1"/>
      <c r="T67" s="3" ph="1"/>
    </row>
    <row r="68" spans="3:20">
      <c r="O68" s="3" ph="1"/>
      <c r="T68" s="3" ph="1"/>
    </row>
    <row r="69" spans="3:20">
      <c r="O69" s="3" ph="1"/>
      <c r="T69" s="3" ph="1"/>
    </row>
    <row r="70" spans="3:20">
      <c r="O70" s="3" ph="1"/>
      <c r="T70" s="3" ph="1"/>
    </row>
    <row r="71" spans="3:20">
      <c r="O71" s="3" ph="1"/>
      <c r="T71" s="3" ph="1"/>
    </row>
    <row r="72" spans="3:20">
      <c r="O72" s="3" ph="1"/>
      <c r="T72" s="3" ph="1"/>
    </row>
    <row r="73" spans="3:20">
      <c r="C73" s="41"/>
      <c r="J73" s="1"/>
      <c r="O73" s="3" ph="1"/>
      <c r="T73" s="3" ph="1"/>
    </row>
    <row r="74" spans="3:20">
      <c r="O74" s="3" ph="1"/>
      <c r="R74" s="1"/>
      <c r="T74" s="3" ph="1"/>
    </row>
    <row r="75" spans="3:20">
      <c r="O75" s="3" ph="1"/>
      <c r="R75" s="1"/>
      <c r="S75" s="3"/>
    </row>
    <row r="76" spans="3:20">
      <c r="O76" s="3" ph="1"/>
      <c r="T76" s="3" ph="1"/>
    </row>
    <row r="77" spans="3:20">
      <c r="O77" s="3" ph="1"/>
      <c r="T77" s="3" ph="1"/>
    </row>
    <row r="78" spans="3:20">
      <c r="O78" s="3" ph="1"/>
      <c r="T78" s="3" ph="1"/>
    </row>
    <row r="79" spans="3:20">
      <c r="O79" s="3" ph="1"/>
      <c r="T79" s="3" ph="1"/>
    </row>
    <row r="80" spans="3:20">
      <c r="O80" s="3" ph="1"/>
      <c r="T80" s="3" ph="1"/>
    </row>
    <row r="81" spans="3:20">
      <c r="O81" s="3" ph="1"/>
      <c r="T81" s="3" ph="1"/>
    </row>
    <row r="82" spans="3:20">
      <c r="O82" s="3" ph="1"/>
      <c r="T82" s="3" ph="1"/>
    </row>
    <row r="83" spans="3:20">
      <c r="O83" s="3" ph="1"/>
      <c r="T83" s="3" ph="1"/>
    </row>
    <row r="84" spans="3:20">
      <c r="O84" s="3" ph="1"/>
      <c r="T84" s="3" ph="1"/>
    </row>
    <row r="85" spans="3:20">
      <c r="O85" s="3" ph="1"/>
      <c r="T85" s="3" ph="1"/>
    </row>
    <row r="86" spans="3:20">
      <c r="C86" s="41"/>
      <c r="J86" s="1"/>
      <c r="O86" s="3" ph="1"/>
      <c r="T86" s="3" ph="1"/>
    </row>
    <row r="87" spans="3:20">
      <c r="C87" s="41"/>
      <c r="J87" s="1"/>
      <c r="O87" s="3" ph="1"/>
      <c r="T87" s="3" ph="1"/>
    </row>
    <row r="88" spans="3:20">
      <c r="C88" s="41"/>
      <c r="J88" s="1"/>
      <c r="O88" s="3" ph="1"/>
      <c r="T88" s="3" ph="1"/>
    </row>
    <row r="89" spans="3:20">
      <c r="O89" s="3" ph="1"/>
      <c r="T89" s="3" ph="1"/>
    </row>
    <row r="90" spans="3:20">
      <c r="O90" s="3" ph="1"/>
      <c r="T90" s="3" ph="1"/>
    </row>
    <row r="91" spans="3:20">
      <c r="O91" s="3" ph="1"/>
      <c r="T91" s="3" ph="1"/>
    </row>
    <row r="92" spans="3:20">
      <c r="O92" s="3" ph="1"/>
      <c r="T92" s="3" ph="1"/>
    </row>
    <row r="93" spans="3:20">
      <c r="O93" s="3" ph="1"/>
      <c r="T93" s="3" ph="1"/>
    </row>
    <row r="94" spans="3:20">
      <c r="O94" s="3" ph="1"/>
      <c r="T94" s="3" ph="1"/>
    </row>
    <row r="95" spans="3:20">
      <c r="O95" s="3" ph="1"/>
      <c r="T95" s="3" ph="1"/>
    </row>
    <row r="96" spans="3:20">
      <c r="O96" s="3" ph="1"/>
      <c r="T96" s="3" ph="1"/>
    </row>
    <row r="97" spans="15:20">
      <c r="O97" s="3" ph="1"/>
      <c r="T97" s="3" ph="1"/>
    </row>
    <row r="98" spans="15:20">
      <c r="O98" s="3" ph="1"/>
      <c r="T98" s="3" ph="1"/>
    </row>
    <row r="99" spans="15:20">
      <c r="O99" s="3" ph="1"/>
      <c r="T99" s="3" ph="1"/>
    </row>
    <row r="100" spans="15:20">
      <c r="O100" s="3" ph="1"/>
      <c r="T100" s="3" ph="1"/>
    </row>
    <row r="101" spans="15:20">
      <c r="O101" s="3" ph="1"/>
      <c r="T101" s="3" ph="1"/>
    </row>
    <row r="102" spans="15:20">
      <c r="O102" s="3" ph="1"/>
      <c r="T102" s="3" ph="1"/>
    </row>
    <row r="103" spans="15:20">
      <c r="O103" s="3" ph="1"/>
      <c r="T103" s="3" ph="1"/>
    </row>
    <row r="104" spans="15:20">
      <c r="O104" s="3" ph="1"/>
      <c r="T104" s="3" ph="1"/>
    </row>
    <row r="105" spans="15:20">
      <c r="O105" s="3" ph="1"/>
      <c r="T105" s="3" ph="1"/>
    </row>
    <row r="106" spans="15:20">
      <c r="T106" s="3" ph="1"/>
    </row>
    <row r="107" spans="15:20">
      <c r="O107" s="3" ph="1"/>
      <c r="T107" s="3" ph="1"/>
    </row>
    <row r="108" spans="15:20">
      <c r="O108" s="3" ph="1"/>
      <c r="R108" s="1"/>
      <c r="S108" s="3"/>
    </row>
    <row r="109" spans="15:20">
      <c r="O109" s="3" ph="1"/>
      <c r="T109" s="3" ph="1"/>
    </row>
    <row r="110" spans="15:20">
      <c r="O110" s="3" ph="1"/>
      <c r="T110" s="3" ph="1"/>
    </row>
    <row r="111" spans="15:20">
      <c r="O111" s="3" ph="1"/>
      <c r="T111" s="3" ph="1"/>
    </row>
    <row r="112" spans="15:20">
      <c r="O112" s="3" ph="1"/>
      <c r="T112" s="3" ph="1"/>
    </row>
    <row r="113" spans="15:20">
      <c r="O113" s="3" ph="1"/>
      <c r="T113" s="3" ph="1"/>
    </row>
    <row r="114" spans="15:20">
      <c r="O114" s="3" ph="1"/>
      <c r="T114" s="3" ph="1"/>
    </row>
    <row r="115" spans="15:20">
      <c r="O115" s="3" ph="1"/>
      <c r="T115" s="3" ph="1"/>
    </row>
    <row r="116" spans="15:20">
      <c r="O116" s="3" ph="1"/>
      <c r="T116" s="3" ph="1"/>
    </row>
    <row r="117" spans="15:20">
      <c r="O117" s="3" ph="1"/>
      <c r="T117" s="3" ph="1"/>
    </row>
    <row r="118" spans="15:20">
      <c r="O118" s="3" ph="1"/>
      <c r="T118" s="3" ph="1"/>
    </row>
    <row r="119" spans="15:20">
      <c r="O119" s="3" ph="1"/>
      <c r="T119" s="3" ph="1"/>
    </row>
    <row r="120" spans="15:20">
      <c r="O120" s="3" ph="1"/>
      <c r="T120" s="3" ph="1"/>
    </row>
    <row r="121" spans="15:20">
      <c r="O121" s="3" ph="1"/>
      <c r="R121" s="1"/>
      <c r="S121" s="3"/>
      <c r="T121" s="3" ph="1"/>
    </row>
    <row r="122" spans="15:20">
      <c r="O122" s="3" ph="1"/>
      <c r="R122" s="1"/>
      <c r="S122" s="3"/>
      <c r="T122" s="3" ph="1"/>
    </row>
    <row r="123" spans="15:20">
      <c r="O123" s="3" ph="1"/>
      <c r="R123" s="1"/>
      <c r="S123" s="3"/>
      <c r="T123" s="3" ph="1"/>
    </row>
    <row r="124" spans="15:20">
      <c r="O124" s="3" ph="1"/>
      <c r="T124" s="3" ph="1"/>
    </row>
    <row r="125" spans="15:20">
      <c r="O125" s="3" ph="1"/>
      <c r="T125" s="3" ph="1"/>
    </row>
    <row r="126" spans="15:20">
      <c r="O126" s="3" ph="1"/>
      <c r="T126" s="3" ph="1"/>
    </row>
    <row r="127" spans="15:20">
      <c r="O127" s="3" ph="1"/>
      <c r="T127" s="3" ph="1"/>
    </row>
    <row r="128" spans="15:20">
      <c r="O128" s="3" ph="1"/>
      <c r="T128" s="3" ph="1"/>
    </row>
    <row r="129" spans="15:20">
      <c r="O129" s="3" ph="1"/>
      <c r="T129" s="3" ph="1"/>
    </row>
    <row r="130" spans="15:20">
      <c r="O130" s="3" ph="1"/>
      <c r="T130" s="3" ph="1"/>
    </row>
    <row r="131" spans="15:20">
      <c r="O131" s="3" ph="1"/>
      <c r="T131" s="3" ph="1"/>
    </row>
    <row r="132" spans="15:20">
      <c r="O132" s="3" ph="1"/>
      <c r="T132" s="3" ph="1"/>
    </row>
    <row r="133" spans="15:20">
      <c r="O133" s="3" ph="1"/>
      <c r="T133" s="3" ph="1"/>
    </row>
    <row r="134" spans="15:20">
      <c r="O134" s="3" ph="1"/>
      <c r="T134" s="3" ph="1"/>
    </row>
    <row r="135" spans="15:20">
      <c r="O135" s="3" ph="1"/>
      <c r="T135" s="3" ph="1"/>
    </row>
    <row r="136" spans="15:20">
      <c r="O136" s="3" ph="1"/>
      <c r="T136" s="3" ph="1"/>
    </row>
    <row r="137" spans="15:20">
      <c r="O137" s="3" ph="1"/>
      <c r="T137" s="3" ph="1"/>
    </row>
    <row r="138" spans="15:20">
      <c r="O138" s="3" ph="1"/>
      <c r="T138" s="3" ph="1"/>
    </row>
    <row r="139" spans="15:20">
      <c r="O139" s="3" ph="1"/>
      <c r="T139" s="3" ph="1"/>
    </row>
    <row r="140" spans="15:20">
      <c r="O140" s="3" ph="1"/>
      <c r="T140" s="3" ph="1"/>
    </row>
    <row r="141" spans="15:20">
      <c r="O141" s="3" ph="1"/>
    </row>
    <row r="142" spans="15:20">
      <c r="O142" s="3" ph="1"/>
      <c r="T142" s="3" ph="1"/>
    </row>
    <row r="143" spans="15:20">
      <c r="O143" s="3" ph="1"/>
      <c r="T143" s="3" ph="1"/>
    </row>
    <row r="144" spans="15:20">
      <c r="O144" s="3" ph="1"/>
      <c r="T144" s="3" ph="1"/>
    </row>
    <row r="145" spans="3:20">
      <c r="O145" s="3" ph="1"/>
      <c r="T145" s="3" ph="1"/>
    </row>
    <row r="146" spans="3:20">
      <c r="T146" s="3" ph="1"/>
    </row>
    <row r="147" spans="3:20">
      <c r="T147" s="3" ph="1"/>
    </row>
    <row r="148" spans="3:20">
      <c r="T148" s="3" ph="1"/>
    </row>
    <row r="149" spans="3:20">
      <c r="C149" s="41"/>
      <c r="J149" s="1"/>
      <c r="T149" s="3" ph="1"/>
    </row>
    <row r="150" spans="3:20">
      <c r="C150" s="41"/>
      <c r="J150" s="1"/>
      <c r="T150" s="3" ph="1"/>
    </row>
    <row r="151" spans="3:20">
      <c r="C151" s="41"/>
      <c r="J151" s="1"/>
      <c r="T151" s="3" ph="1"/>
    </row>
    <row r="152" spans="3:20">
      <c r="C152" s="41"/>
      <c r="J152" s="1"/>
      <c r="T152" s="3" ph="1"/>
    </row>
    <row r="153" spans="3:20">
      <c r="C153" s="41"/>
      <c r="J153" s="1"/>
      <c r="T153" s="3" ph="1"/>
    </row>
    <row r="154" spans="3:20">
      <c r="C154" s="41"/>
      <c r="J154" s="1"/>
      <c r="T154" s="3" ph="1"/>
    </row>
    <row r="155" spans="3:20">
      <c r="C155" s="41"/>
      <c r="J155" s="1"/>
      <c r="T155" s="3" ph="1"/>
    </row>
    <row r="156" spans="3:20">
      <c r="C156" s="41"/>
      <c r="J156" s="1"/>
      <c r="T156" s="3" ph="1"/>
    </row>
    <row r="157" spans="3:20">
      <c r="C157" s="41"/>
      <c r="J157" s="1"/>
      <c r="T157" s="3" ph="1"/>
    </row>
    <row r="158" spans="3:20">
      <c r="C158" s="41"/>
      <c r="J158" s="1"/>
      <c r="T158" s="3" ph="1"/>
    </row>
    <row r="159" spans="3:20">
      <c r="C159" s="41"/>
      <c r="J159" s="1"/>
      <c r="T159" s="3" ph="1"/>
    </row>
    <row r="160" spans="3:20">
      <c r="C160" s="41"/>
      <c r="J160" s="1"/>
      <c r="T160" s="3" ph="1"/>
    </row>
    <row r="161" spans="3:20">
      <c r="C161" s="41"/>
      <c r="J161" s="1"/>
      <c r="T161" s="3" ph="1"/>
    </row>
    <row r="162" spans="3:20">
      <c r="C162" s="41"/>
      <c r="J162" s="1"/>
      <c r="T162" s="3" ph="1"/>
    </row>
    <row r="163" spans="3:20">
      <c r="C163" s="41"/>
      <c r="J163" s="1"/>
      <c r="T163" s="3" ph="1"/>
    </row>
    <row r="164" spans="3:20">
      <c r="C164" s="41"/>
      <c r="J164" s="1"/>
      <c r="T164" s="3" ph="1"/>
    </row>
    <row r="165" spans="3:20">
      <c r="T165" s="3" ph="1"/>
    </row>
    <row r="166" spans="3:20">
      <c r="T166" s="3" ph="1"/>
    </row>
    <row r="167" spans="3:20">
      <c r="T167" s="3" ph="1"/>
    </row>
    <row r="168" spans="3:20">
      <c r="T168" s="3" ph="1"/>
    </row>
    <row r="169" spans="3:20">
      <c r="T169" s="3" ph="1"/>
    </row>
    <row r="170" spans="3:20">
      <c r="T170" s="3" ph="1"/>
    </row>
    <row r="171" spans="3:20">
      <c r="T171" s="3" ph="1"/>
    </row>
    <row r="172" spans="3:20">
      <c r="T172" s="3" ph="1"/>
    </row>
    <row r="173" spans="3:20">
      <c r="C173" s="41"/>
      <c r="J173" s="1"/>
      <c r="T173" s="3" ph="1"/>
    </row>
    <row r="174" spans="3:20">
      <c r="O174" s="3" ph="1"/>
      <c r="T174" s="3" ph="1"/>
    </row>
    <row r="175" spans="3:20">
      <c r="O175" s="3" ph="1"/>
      <c r="T175" s="3" ph="1"/>
    </row>
    <row r="176" spans="3:20">
      <c r="O176" s="3" ph="1"/>
      <c r="T176" s="3" ph="1"/>
    </row>
    <row r="177" spans="15:20">
      <c r="O177" s="3" ph="1"/>
      <c r="T177" s="3" ph="1"/>
    </row>
    <row r="178" spans="15:20">
      <c r="O178" s="3" ph="1"/>
      <c r="T178" s="3" ph="1"/>
    </row>
    <row r="179" spans="15:20">
      <c r="O179" s="3" ph="1"/>
      <c r="T179" s="3" ph="1"/>
    </row>
    <row r="180" spans="15:20">
      <c r="O180" s="3" ph="1"/>
      <c r="T180" s="3" ph="1"/>
    </row>
    <row r="181" spans="15:20">
      <c r="O181" s="3" ph="1"/>
    </row>
    <row r="182" spans="15:20">
      <c r="O182" s="3" ph="1"/>
    </row>
    <row r="183" spans="15:20">
      <c r="O183" s="3" ph="1"/>
    </row>
    <row r="184" spans="15:20">
      <c r="O184" s="3" ph="1"/>
      <c r="R184" s="1"/>
      <c r="S184" s="3"/>
    </row>
    <row r="185" spans="15:20">
      <c r="O185" s="3" ph="1"/>
      <c r="R185" s="1"/>
      <c r="S185" s="3"/>
    </row>
    <row r="186" spans="15:20">
      <c r="O186" s="3" ph="1"/>
      <c r="R186" s="1"/>
      <c r="S186" s="3"/>
    </row>
    <row r="187" spans="15:20">
      <c r="O187" s="3" ph="1"/>
      <c r="R187" s="1"/>
      <c r="S187" s="3"/>
    </row>
    <row r="188" spans="15:20">
      <c r="O188" s="3" ph="1"/>
      <c r="R188" s="1"/>
      <c r="S188" s="3"/>
    </row>
    <row r="189" spans="15:20">
      <c r="O189" s="3" ph="1"/>
      <c r="R189" s="1"/>
      <c r="S189" s="3"/>
    </row>
    <row r="190" spans="15:20">
      <c r="O190" s="3" ph="1"/>
      <c r="R190" s="1"/>
      <c r="S190" s="3"/>
    </row>
    <row r="191" spans="15:20">
      <c r="O191" s="3" ph="1"/>
      <c r="R191" s="1"/>
      <c r="S191" s="3"/>
    </row>
    <row r="192" spans="15:20">
      <c r="O192" s="3" ph="1"/>
      <c r="R192" s="1"/>
      <c r="S192" s="3"/>
    </row>
    <row r="193" spans="3:19">
      <c r="O193" s="3" ph="1"/>
      <c r="R193" s="1"/>
      <c r="S193" s="3"/>
    </row>
    <row r="194" spans="3:19">
      <c r="O194" s="3" ph="1"/>
      <c r="R194" s="1"/>
      <c r="S194" s="3"/>
    </row>
    <row r="195" spans="3:19">
      <c r="O195" s="3" ph="1"/>
      <c r="R195" s="1"/>
      <c r="S195" s="3"/>
    </row>
    <row r="196" spans="3:19">
      <c r="O196" s="3" ph="1"/>
      <c r="R196" s="1"/>
      <c r="S196" s="3"/>
    </row>
    <row r="197" spans="3:19">
      <c r="O197" s="3" ph="1"/>
      <c r="R197" s="1"/>
      <c r="S197" s="3"/>
    </row>
    <row r="198" spans="3:19">
      <c r="O198" s="3" ph="1"/>
      <c r="R198" s="1"/>
      <c r="S198" s="3"/>
    </row>
    <row r="199" spans="3:19">
      <c r="O199" s="3" ph="1"/>
      <c r="R199" s="1"/>
      <c r="S199" s="3"/>
    </row>
    <row r="200" spans="3:19">
      <c r="C200" s="41"/>
      <c r="J200" s="1"/>
      <c r="O200" s="3" ph="1"/>
    </row>
    <row r="201" spans="3:19">
      <c r="C201" s="41"/>
      <c r="J201" s="1"/>
      <c r="O201" s="3" ph="1"/>
    </row>
    <row r="202" spans="3:19">
      <c r="C202" s="41"/>
      <c r="J202" s="1"/>
      <c r="O202" s="3" ph="1"/>
    </row>
    <row r="203" spans="3:19">
      <c r="C203" s="41"/>
      <c r="J203" s="1"/>
      <c r="O203" s="3" ph="1"/>
    </row>
    <row r="204" spans="3:19">
      <c r="C204" s="41"/>
      <c r="J204" s="1"/>
      <c r="O204" s="3" ph="1"/>
    </row>
    <row r="205" spans="3:19">
      <c r="C205" s="41"/>
      <c r="J205" s="1"/>
      <c r="O205" s="3" ph="1"/>
    </row>
    <row r="206" spans="3:19">
      <c r="C206" s="41"/>
      <c r="J206" s="1"/>
      <c r="O206" s="3" ph="1"/>
    </row>
    <row r="207" spans="3:19">
      <c r="C207" s="41"/>
      <c r="J207" s="1"/>
      <c r="O207" s="3" ph="1"/>
    </row>
    <row r="208" spans="3:19" ht="27">
      <c r="C208" s="41"/>
      <c r="J208" s="1"/>
      <c r="O208" s="3" ph="1"/>
      <c r="R208" s="1"/>
      <c r="S208" s="3"/>
    </row>
    <row r="209" spans="3:20">
      <c r="C209" s="41"/>
      <c r="J209" s="1"/>
      <c r="O209" s="3" ph="1"/>
      <c r="T209" s="3" ph="1"/>
    </row>
    <row r="210" spans="3:20">
      <c r="C210" s="41"/>
      <c r="J210" s="1"/>
      <c r="O210" s="3" ph="1"/>
      <c r="T210" s="3" ph="1"/>
    </row>
    <row r="211" spans="3:20">
      <c r="C211" s="41"/>
      <c r="J211" s="1"/>
      <c r="O211" s="3" ph="1"/>
      <c r="T211" s="3" ph="1"/>
    </row>
    <row r="212" spans="3:20">
      <c r="C212" s="41"/>
      <c r="J212" s="1"/>
      <c r="O212" s="3" ph="1"/>
      <c r="T212" s="3" ph="1"/>
    </row>
    <row r="213" spans="3:20">
      <c r="C213" s="41"/>
      <c r="J213" s="1"/>
      <c r="O213" s="3" ph="1"/>
      <c r="T213" s="3" ph="1"/>
    </row>
    <row r="214" spans="3:20">
      <c r="C214" s="41"/>
      <c r="J214" s="1"/>
      <c r="O214" s="3" ph="1"/>
      <c r="T214" s="3" ph="1"/>
    </row>
    <row r="215" spans="3:20">
      <c r="C215" s="41"/>
      <c r="J215" s="1"/>
      <c r="O215" s="3" ph="1"/>
      <c r="T215" s="3" ph="1"/>
    </row>
    <row r="216" spans="3:20">
      <c r="C216" s="41"/>
      <c r="J216" s="1"/>
      <c r="O216" s="3" ph="1"/>
      <c r="T216" s="3" ph="1"/>
    </row>
    <row r="217" spans="3:20">
      <c r="C217" s="41"/>
      <c r="J217" s="1"/>
      <c r="O217" s="3" ph="1"/>
      <c r="T217" s="3" ph="1"/>
    </row>
    <row r="218" spans="3:20">
      <c r="C218" s="41"/>
      <c r="J218" s="1"/>
      <c r="O218" s="3" ph="1"/>
      <c r="T218" s="3" ph="1"/>
    </row>
    <row r="219" spans="3:20">
      <c r="C219" s="41"/>
      <c r="J219" s="1"/>
      <c r="O219" s="3" ph="1"/>
      <c r="T219" s="3" ph="1"/>
    </row>
    <row r="220" spans="3:20">
      <c r="C220" s="41"/>
      <c r="J220" s="1"/>
      <c r="O220" s="3" ph="1"/>
      <c r="T220" s="3" ph="1"/>
    </row>
    <row r="221" spans="3:20">
      <c r="C221" s="41"/>
      <c r="J221" s="1"/>
      <c r="O221" s="3" ph="1"/>
      <c r="T221" s="3" ph="1"/>
    </row>
    <row r="222" spans="3:20">
      <c r="C222" s="41"/>
      <c r="J222" s="1"/>
      <c r="O222" s="3" ph="1"/>
      <c r="T222" s="3" ph="1"/>
    </row>
    <row r="223" spans="3:20">
      <c r="C223" s="41"/>
      <c r="J223" s="1"/>
      <c r="O223" s="3" ph="1"/>
      <c r="T223" s="3" ph="1"/>
    </row>
    <row r="224" spans="3:20">
      <c r="C224" s="41"/>
      <c r="J224" s="1"/>
      <c r="O224" s="3" ph="1"/>
      <c r="T224" s="3" ph="1"/>
    </row>
    <row r="225" spans="3:20">
      <c r="C225" s="41"/>
      <c r="J225" s="1"/>
      <c r="O225" s="3" ph="1"/>
      <c r="T225" s="3" ph="1"/>
    </row>
    <row r="226" spans="3:20">
      <c r="C226" s="41"/>
      <c r="J226" s="1"/>
      <c r="O226" s="3" ph="1"/>
      <c r="T226" s="3" ph="1"/>
    </row>
    <row r="227" spans="3:20">
      <c r="C227" s="41"/>
      <c r="J227" s="1"/>
      <c r="O227" s="3" ph="1"/>
      <c r="T227" s="3" ph="1"/>
    </row>
    <row r="228" spans="3:20">
      <c r="C228" s="41"/>
      <c r="J228" s="1"/>
      <c r="O228" s="3" ph="1"/>
      <c r="T228" s="3" ph="1"/>
    </row>
    <row r="229" spans="3:20">
      <c r="C229" s="41"/>
      <c r="J229" s="1"/>
      <c r="O229" s="3" ph="1"/>
      <c r="T229" s="3" ph="1"/>
    </row>
    <row r="230" spans="3:20">
      <c r="C230" s="41"/>
      <c r="J230" s="1"/>
      <c r="O230" s="3" ph="1"/>
      <c r="T230" s="3" ph="1"/>
    </row>
    <row r="231" spans="3:20">
      <c r="C231" s="41"/>
      <c r="J231" s="1"/>
      <c r="O231" s="3" ph="1"/>
      <c r="T231" s="3" ph="1"/>
    </row>
    <row r="232" spans="3:20">
      <c r="C232" s="41"/>
      <c r="J232" s="1"/>
      <c r="O232" s="3" ph="1"/>
      <c r="T232" s="3" ph="1"/>
    </row>
    <row r="233" spans="3:20">
      <c r="C233" s="41"/>
      <c r="J233" s="1"/>
      <c r="O233" s="3" ph="1"/>
      <c r="T233" s="3" ph="1"/>
    </row>
    <row r="234" spans="3:20">
      <c r="C234" s="41"/>
      <c r="J234" s="1"/>
      <c r="O234" s="3" ph="1"/>
      <c r="T234" s="3" ph="1"/>
    </row>
    <row r="235" spans="3:20" ht="27">
      <c r="C235" s="41"/>
      <c r="J235" s="1"/>
      <c r="O235" s="3" ph="1"/>
      <c r="R235" s="1"/>
      <c r="T235" s="3" ph="1"/>
    </row>
    <row r="236" spans="3:20" ht="27">
      <c r="C236" s="41"/>
      <c r="J236" s="1"/>
      <c r="R236" s="1"/>
      <c r="T236" s="3" ph="1"/>
    </row>
    <row r="237" spans="3:20" ht="27">
      <c r="C237" s="41"/>
      <c r="J237" s="1"/>
      <c r="O237" s="3" ph="1"/>
      <c r="R237" s="1"/>
      <c r="T237" s="3" ph="1"/>
    </row>
    <row r="238" spans="3:20" ht="27">
      <c r="C238" s="41"/>
      <c r="J238" s="1"/>
      <c r="O238" s="3" ph="1"/>
      <c r="R238" s="1"/>
      <c r="T238" s="3" ph="1"/>
    </row>
    <row r="239" spans="3:20" ht="27">
      <c r="C239" s="41"/>
      <c r="J239" s="1"/>
      <c r="O239" s="3" ph="1"/>
      <c r="R239" s="1"/>
      <c r="T239" s="3" ph="1"/>
    </row>
    <row r="240" spans="3:20" ht="27">
      <c r="C240" s="41"/>
      <c r="J240" s="1"/>
      <c r="O240" s="3" ph="1"/>
      <c r="R240" s="1"/>
      <c r="T240" s="3" ph="1"/>
    </row>
    <row r="241" spans="3:20" ht="27">
      <c r="C241" s="41"/>
      <c r="J241" s="1"/>
      <c r="O241" s="3" ph="1"/>
      <c r="R241" s="1"/>
      <c r="T241" s="3" ph="1"/>
    </row>
    <row r="242" spans="3:20" ht="27">
      <c r="C242" s="41"/>
      <c r="J242" s="1"/>
      <c r="O242" s="3" ph="1"/>
      <c r="R242" s="1"/>
      <c r="T242" s="3" ph="1"/>
    </row>
    <row r="243" spans="3:20" ht="27">
      <c r="C243" s="41"/>
      <c r="J243" s="1"/>
      <c r="O243" s="3" ph="1"/>
      <c r="R243" s="1"/>
      <c r="T243" s="3" ph="1"/>
    </row>
    <row r="244" spans="3:20" ht="27">
      <c r="C244" s="41"/>
      <c r="J244" s="1"/>
      <c r="O244" s="3" ph="1"/>
      <c r="R244" s="1"/>
      <c r="T244" s="3" ph="1"/>
    </row>
    <row r="245" spans="3:20" ht="27">
      <c r="C245" s="41"/>
      <c r="J245" s="1"/>
      <c r="O245" s="3" ph="1"/>
      <c r="R245" s="1"/>
      <c r="T245" s="3" ph="1"/>
    </row>
    <row r="246" spans="3:20" ht="27">
      <c r="C246" s="41"/>
      <c r="J246" s="1"/>
      <c r="O246" s="3" ph="1"/>
      <c r="R246" s="1"/>
      <c r="T246" s="3" ph="1"/>
    </row>
    <row r="247" spans="3:20" ht="27">
      <c r="C247" s="41"/>
      <c r="J247" s="1"/>
      <c r="O247" s="3" ph="1"/>
      <c r="R247" s="1"/>
      <c r="T247" s="3" ph="1"/>
    </row>
    <row r="248" spans="3:20" ht="27">
      <c r="C248" s="41"/>
      <c r="J248" s="1"/>
      <c r="O248" s="3" ph="1"/>
      <c r="R248" s="1"/>
      <c r="T248" s="3" ph="1"/>
    </row>
    <row r="249" spans="3:20" ht="27">
      <c r="C249" s="41"/>
      <c r="J249" s="1"/>
      <c r="O249" s="3" ph="1"/>
      <c r="R249" s="1"/>
      <c r="T249" s="3" ph="1"/>
    </row>
    <row r="250" spans="3:20" ht="27">
      <c r="C250" s="41"/>
      <c r="J250" s="1"/>
      <c r="O250" s="3" ph="1"/>
      <c r="R250" s="1"/>
      <c r="T250" s="3" ph="1"/>
    </row>
    <row r="251" spans="3:20" ht="27">
      <c r="C251" s="41"/>
      <c r="J251" s="1"/>
      <c r="O251" s="3" ph="1"/>
      <c r="R251" s="1"/>
      <c r="T251" s="3" ph="1"/>
    </row>
    <row r="252" spans="3:20" ht="27">
      <c r="C252" s="41"/>
      <c r="J252" s="1"/>
      <c r="O252" s="3" ph="1"/>
      <c r="R252" s="1"/>
      <c r="T252" s="3" ph="1"/>
    </row>
    <row r="253" spans="3:20" ht="27">
      <c r="C253" s="41"/>
      <c r="J253" s="1"/>
      <c r="O253" s="3" ph="1"/>
      <c r="R253" s="1"/>
      <c r="T253" s="3" ph="1"/>
    </row>
    <row r="254" spans="3:20" ht="27">
      <c r="C254" s="41"/>
      <c r="J254" s="1"/>
      <c r="O254" s="3" ph="1"/>
      <c r="R254" s="1"/>
      <c r="T254" s="3" ph="1"/>
    </row>
    <row r="255" spans="3:20" ht="27">
      <c r="C255" s="41"/>
      <c r="J255" s="1"/>
      <c r="O255" s="3" ph="1"/>
      <c r="R255" s="1"/>
      <c r="T255" s="3" ph="1"/>
    </row>
    <row r="256" spans="3:20" ht="27">
      <c r="C256" s="41"/>
      <c r="J256" s="1"/>
      <c r="O256" s="3" ph="1"/>
      <c r="R256" s="1"/>
      <c r="T256" s="3" ph="1"/>
    </row>
    <row r="257" spans="3:20" ht="27">
      <c r="C257" s="41"/>
      <c r="J257" s="1"/>
      <c r="O257" s="3" ph="1"/>
      <c r="R257" s="1"/>
      <c r="T257" s="3" ph="1"/>
    </row>
    <row r="258" spans="3:20" ht="27">
      <c r="C258" s="41"/>
      <c r="J258" s="1"/>
      <c r="R258" s="1"/>
      <c r="T258" s="3" ph="1"/>
    </row>
    <row r="259" spans="3:20" ht="27">
      <c r="C259" s="41"/>
      <c r="J259" s="1"/>
      <c r="O259" s="3" ph="1"/>
      <c r="R259" s="1"/>
      <c r="T259" s="3" ph="1"/>
    </row>
    <row r="260" spans="3:20" ht="27">
      <c r="C260" s="41"/>
      <c r="J260" s="1"/>
      <c r="O260" s="3" ph="1"/>
      <c r="R260" s="1"/>
      <c r="T260" s="3" ph="1"/>
    </row>
    <row r="261" spans="3:20" ht="27">
      <c r="C261" s="41"/>
      <c r="J261" s="1"/>
      <c r="O261" s="3" ph="1"/>
      <c r="R261" s="1"/>
      <c r="T261" s="3" ph="1"/>
    </row>
    <row r="262" spans="3:20" ht="27">
      <c r="C262" s="41"/>
      <c r="J262" s="1"/>
      <c r="O262" s="3" ph="1"/>
      <c r="R262" s="1"/>
      <c r="T262" s="3" ph="1"/>
    </row>
    <row r="263" spans="3:20" ht="27">
      <c r="C263" s="41"/>
      <c r="J263" s="1"/>
      <c r="O263" s="3" ph="1"/>
      <c r="R263" s="1"/>
      <c r="T263" s="3" ph="1"/>
    </row>
    <row r="264" spans="3:20" ht="27">
      <c r="C264" s="41"/>
      <c r="J264" s="1"/>
      <c r="O264" s="3" ph="1"/>
      <c r="R264" s="1"/>
      <c r="T264" s="3" ph="1"/>
    </row>
    <row r="265" spans="3:20" ht="27">
      <c r="C265" s="41"/>
      <c r="J265" s="1"/>
      <c r="O265" s="3" ph="1"/>
      <c r="R265" s="1"/>
      <c r="T265" s="3" ph="1"/>
    </row>
    <row r="266" spans="3:20" ht="27">
      <c r="C266" s="41"/>
      <c r="J266" s="1"/>
      <c r="O266" s="3" ph="1"/>
      <c r="R266" s="1"/>
      <c r="T266" s="3" ph="1"/>
    </row>
    <row r="267" spans="3:20" ht="27">
      <c r="C267" s="41"/>
      <c r="J267" s="1"/>
      <c r="O267" s="3" ph="1"/>
      <c r="R267" s="1"/>
      <c r="T267" s="3" ph="1"/>
    </row>
    <row r="268" spans="3:20" ht="27">
      <c r="C268" s="41"/>
      <c r="J268" s="1"/>
      <c r="O268" s="3" ph="1"/>
      <c r="R268" s="1"/>
      <c r="T268" s="3" ph="1"/>
    </row>
    <row r="269" spans="3:20" ht="27">
      <c r="C269" s="41"/>
      <c r="J269" s="1"/>
      <c r="O269" s="3" ph="1"/>
      <c r="R269" s="1"/>
      <c r="T269" s="3" ph="1"/>
    </row>
    <row r="270" spans="3:20" ht="27">
      <c r="C270" s="41"/>
      <c r="J270" s="1"/>
      <c r="O270" s="3" ph="1"/>
      <c r="R270" s="1"/>
      <c r="T270" s="3" ph="1"/>
    </row>
    <row r="271" spans="3:20">
      <c r="C271" s="41"/>
      <c r="J271" s="1"/>
      <c r="O271" s="3" ph="1"/>
    </row>
    <row r="272" spans="3:20">
      <c r="C272" s="41"/>
      <c r="J272" s="1"/>
      <c r="O272" s="3" ph="1"/>
    </row>
    <row r="273" spans="3:20">
      <c r="C273" s="41"/>
      <c r="J273" s="1"/>
      <c r="O273" s="3" ph="1"/>
    </row>
    <row r="274" spans="3:20">
      <c r="C274" s="41"/>
      <c r="J274" s="1"/>
    </row>
    <row r="275" spans="3:20">
      <c r="C275" s="41"/>
      <c r="J275" s="1"/>
      <c r="O275" s="3" ph="1"/>
    </row>
    <row r="276" spans="3:20">
      <c r="C276" s="41"/>
      <c r="J276" s="1"/>
      <c r="O276" s="3" ph="1"/>
    </row>
    <row r="277" spans="3:20" ht="27">
      <c r="C277" s="41"/>
      <c r="J277" s="1"/>
      <c r="O277" s="3" ph="1"/>
      <c r="R277" s="1"/>
      <c r="T277" s="3" ph="1"/>
    </row>
    <row r="278" spans="3:20" ht="27">
      <c r="C278" s="41"/>
      <c r="J278" s="1"/>
      <c r="O278" s="3" ph="1"/>
      <c r="R278" s="1"/>
      <c r="T278" s="3" ph="1"/>
    </row>
    <row r="279" spans="3:20" ht="27">
      <c r="C279" s="41"/>
      <c r="J279" s="1"/>
      <c r="O279" s="3" ph="1"/>
      <c r="R279" s="1"/>
      <c r="T279" s="3" ph="1"/>
    </row>
    <row r="280" spans="3:20" ht="27">
      <c r="C280" s="41"/>
      <c r="J280" s="1"/>
      <c r="O280" s="3" ph="1"/>
      <c r="R280" s="1"/>
      <c r="T280" s="3" ph="1"/>
    </row>
    <row r="281" spans="3:20" ht="27">
      <c r="C281" s="41"/>
      <c r="J281" s="1"/>
      <c r="O281" s="3" ph="1"/>
      <c r="R281" s="1"/>
      <c r="T281" s="3" ph="1"/>
    </row>
    <row r="282" spans="3:20" ht="27">
      <c r="C282" s="41"/>
      <c r="J282" s="1"/>
      <c r="O282" s="3" ph="1"/>
      <c r="R282" s="1"/>
      <c r="T282" s="3" ph="1"/>
    </row>
    <row r="283" spans="3:20" ht="27">
      <c r="C283" s="41"/>
      <c r="J283" s="1"/>
      <c r="O283" s="3" ph="1"/>
      <c r="R283" s="1"/>
      <c r="T283" s="3" ph="1"/>
    </row>
    <row r="284" spans="3:20" ht="27">
      <c r="C284" s="41"/>
      <c r="J284" s="1"/>
      <c r="R284" s="1"/>
      <c r="T284" s="3" ph="1"/>
    </row>
    <row r="285" spans="3:20" ht="27">
      <c r="C285" s="41"/>
      <c r="J285" s="1"/>
      <c r="O285" s="3" ph="1"/>
      <c r="R285" s="1"/>
      <c r="T285" s="3" ph="1"/>
    </row>
    <row r="286" spans="3:20" ht="27">
      <c r="C286" s="41"/>
      <c r="J286" s="1"/>
      <c r="O286" s="3" ph="1"/>
      <c r="R286" s="1"/>
      <c r="T286" s="3" ph="1"/>
    </row>
    <row r="287" spans="3:20" ht="27">
      <c r="C287" s="41"/>
      <c r="J287" s="1"/>
      <c r="O287" s="3" ph="1"/>
      <c r="R287" s="1"/>
      <c r="T287" s="3" ph="1"/>
    </row>
    <row r="288" spans="3:20" ht="27">
      <c r="C288" s="41"/>
      <c r="J288" s="1"/>
      <c r="O288" s="3" ph="1"/>
      <c r="R288" s="1"/>
      <c r="T288" s="3" ph="1"/>
    </row>
    <row r="289" spans="3:20" ht="27">
      <c r="C289" s="41"/>
      <c r="J289" s="1"/>
      <c r="O289" s="3" ph="1"/>
      <c r="R289" s="1"/>
      <c r="T289" s="3" ph="1"/>
    </row>
    <row r="290" spans="3:20" ht="27">
      <c r="C290" s="41"/>
      <c r="J290" s="1"/>
      <c r="O290" s="3" ph="1"/>
      <c r="R290" s="1"/>
      <c r="T290" s="3" ph="1"/>
    </row>
    <row r="291" spans="3:20" ht="27">
      <c r="C291" s="41"/>
      <c r="J291" s="1"/>
      <c r="O291" s="3" ph="1"/>
      <c r="R291" s="1"/>
      <c r="T291" s="3" ph="1"/>
    </row>
    <row r="292" spans="3:20" ht="27">
      <c r="C292" s="41"/>
      <c r="J292" s="1"/>
      <c r="O292" s="3" ph="1"/>
      <c r="R292" s="1"/>
      <c r="T292" s="3" ph="1"/>
    </row>
    <row r="293" spans="3:20" ht="27">
      <c r="C293" s="41"/>
      <c r="J293" s="1"/>
      <c r="O293" s="3" ph="1"/>
      <c r="R293" s="1"/>
      <c r="T293" s="3" ph="1"/>
    </row>
    <row r="294" spans="3:20" ht="27">
      <c r="C294" s="41"/>
      <c r="J294" s="1"/>
      <c r="O294" s="3" ph="1"/>
      <c r="R294" s="1"/>
      <c r="T294" s="3" ph="1"/>
    </row>
    <row r="295" spans="3:20" ht="27">
      <c r="C295" s="41"/>
      <c r="J295" s="1"/>
      <c r="O295" s="3" ph="1"/>
      <c r="R295" s="1"/>
      <c r="T295" s="3" ph="1"/>
    </row>
    <row r="296" spans="3:20" ht="27">
      <c r="C296" s="41"/>
      <c r="J296" s="1"/>
      <c r="O296" s="3" ph="1"/>
      <c r="R296" s="1"/>
      <c r="T296" s="3" ph="1"/>
    </row>
    <row r="297" spans="3:20">
      <c r="C297" s="41"/>
      <c r="J297" s="1"/>
      <c r="O297" s="3" ph="1"/>
    </row>
    <row r="298" spans="3:20">
      <c r="C298" s="41"/>
      <c r="J298" s="1"/>
      <c r="O298" s="3" ph="1"/>
    </row>
    <row r="299" spans="3:20">
      <c r="C299" s="41"/>
      <c r="J299" s="1"/>
      <c r="O299" s="3" ph="1"/>
    </row>
    <row r="300" spans="3:20">
      <c r="C300" s="41"/>
      <c r="J300" s="1"/>
    </row>
    <row r="301" spans="3:20">
      <c r="C301" s="41"/>
      <c r="J301" s="1"/>
      <c r="O301" s="3" ph="1"/>
    </row>
    <row r="302" spans="3:20">
      <c r="C302" s="41"/>
      <c r="J302" s="1"/>
      <c r="O302" s="3" ph="1"/>
    </row>
    <row r="303" spans="3:20" ht="27">
      <c r="C303" s="41"/>
      <c r="J303" s="1"/>
      <c r="O303" s="3" ph="1"/>
      <c r="R303" s="1"/>
      <c r="T303" s="3" ph="1"/>
    </row>
    <row r="304" spans="3:20" ht="27">
      <c r="C304" s="41"/>
      <c r="J304" s="1"/>
      <c r="O304" s="3" ph="1"/>
      <c r="R304" s="1"/>
      <c r="T304" s="3" ph="1"/>
    </row>
    <row r="305" spans="3:20" ht="27">
      <c r="C305" s="41"/>
      <c r="J305" s="1"/>
      <c r="O305" s="3" ph="1"/>
      <c r="R305" s="1"/>
      <c r="T305" s="3" ph="1"/>
    </row>
  </sheetData>
  <mergeCells count="5">
    <mergeCell ref="A1:H1"/>
    <mergeCell ref="A2:A3"/>
    <mergeCell ref="B2:B3"/>
    <mergeCell ref="C2:C3"/>
    <mergeCell ref="B33:H33"/>
  </mergeCells>
  <phoneticPr fontId="2"/>
  <pageMargins left="0.70866141732283472" right="0.70866141732283472" top="0.74803149606299213" bottom="0.55118110236220474" header="0.31496062992125984" footer="0.31496062992125984"/>
  <pageSetup paperSize="9" scale="65" orientation="portrait" horizontalDpi="4294967293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74008-7852-4487-B0B5-9F5A60377038}">
  <dimension ref="A1:AE305"/>
  <sheetViews>
    <sheetView topLeftCell="A7" zoomScale="75" zoomScaleNormal="75" workbookViewId="0">
      <selection sqref="A1:XFD1048576"/>
    </sheetView>
  </sheetViews>
  <sheetFormatPr defaultColWidth="5.875" defaultRowHeight="28.5"/>
  <cols>
    <col min="1" max="1" width="4.875" style="3" customWidth="1"/>
    <col min="2" max="2" width="18.875" style="3" customWidth="1"/>
    <col min="3" max="3" width="17.125" style="41" customWidth="1" phonetic="1"/>
    <col min="4" max="4" width="15.625" style="3" customWidth="1"/>
    <col min="5" max="5" width="15.625" style="81" customWidth="1"/>
    <col min="6" max="7" width="16.125" style="3" customWidth="1"/>
    <col min="8" max="8" width="17.375" style="42" bestFit="1" customWidth="1"/>
    <col min="9" max="9" width="2.625" style="42" customWidth="1"/>
    <col min="10" max="10" width="16" style="1" customWidth="1" phonetic="1"/>
    <col min="11" max="11" width="15.125" style="1" customWidth="1"/>
    <col min="12" max="12" width="13.125" style="3" customWidth="1"/>
    <col min="13" max="13" width="13.625" style="3" customWidth="1"/>
    <col min="14" max="14" width="14.125" style="3" customWidth="1"/>
    <col min="15" max="15" width="12.375" style="3" customWidth="1"/>
    <col min="16" max="16" width="14.625" style="3" customWidth="1"/>
    <col min="17" max="17" width="13.875" style="3" customWidth="1"/>
    <col min="18" max="18" width="15.5" style="1" customWidth="1" phonetic="1"/>
    <col min="19" max="19" width="14.625" style="3" customWidth="1" phonetic="1"/>
    <col min="20" max="20" width="14.625" style="3" customWidth="1"/>
    <col min="21" max="16384" width="5.875" style="3"/>
  </cols>
  <sheetData>
    <row r="1" spans="1:25" ht="34.700000000000003" customHeight="1" thickBot="1">
      <c r="A1" s="146" t="s">
        <v>135</v>
      </c>
      <c r="B1" s="146"/>
      <c r="C1" s="146"/>
      <c r="D1" s="146"/>
      <c r="E1" s="146"/>
      <c r="F1" s="146"/>
      <c r="G1" s="146"/>
      <c r="H1" s="146"/>
      <c r="I1" s="54"/>
      <c r="J1" s="1"/>
      <c r="K1" s="2"/>
    </row>
    <row r="2" spans="1:25" ht="31.5" customHeight="1">
      <c r="A2" s="147"/>
      <c r="B2" s="149" t="s">
        <v>0</v>
      </c>
      <c r="C2" s="149" t="s">
        <v>1</v>
      </c>
      <c r="D2" s="4" t="s">
        <v>136</v>
      </c>
      <c r="E2" s="5" t="s">
        <v>137</v>
      </c>
      <c r="F2" s="6" t="s">
        <v>138</v>
      </c>
      <c r="G2" s="6" t="s">
        <v>139</v>
      </c>
      <c r="H2" s="95" t="s">
        <v>140</v>
      </c>
      <c r="I2" s="43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5" ht="31.5" customHeight="1" thickBot="1">
      <c r="A3" s="148"/>
      <c r="B3" s="150"/>
      <c r="C3" s="150"/>
      <c r="D3" s="8" t="s">
        <v>2</v>
      </c>
      <c r="E3" s="9" t="s">
        <v>3</v>
      </c>
      <c r="F3" s="10" t="s">
        <v>4</v>
      </c>
      <c r="G3" s="11" t="s">
        <v>5</v>
      </c>
      <c r="H3" s="96" t="s">
        <v>6</v>
      </c>
      <c r="I3" s="43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5" ht="31.5" customHeight="1">
      <c r="A4" s="12">
        <v>1</v>
      </c>
      <c r="B4" s="13" t="s">
        <v>7</v>
      </c>
      <c r="C4" s="45" t="s" ph="1">
        <v>86</v>
      </c>
      <c r="D4" s="14"/>
      <c r="E4" s="78" t="s">
        <v>24</v>
      </c>
      <c r="F4" s="91" t="s">
        <v>15</v>
      </c>
      <c r="G4" s="92" t="s">
        <v>16</v>
      </c>
      <c r="H4" s="93" t="s">
        <v>142</v>
      </c>
      <c r="I4" s="55"/>
      <c r="J4" s="63" t="s">
        <v>102</v>
      </c>
      <c r="K4" s="51" t="s" ph="1">
        <v>8</v>
      </c>
      <c r="L4" s="7" ph="1"/>
      <c r="M4" s="16" ph="1"/>
      <c r="N4" s="1" ph="1"/>
      <c r="O4" s="1" ph="1"/>
      <c r="P4" s="1" ph="1"/>
      <c r="Q4" s="1" ph="1"/>
      <c r="R4" s="7" ph="1"/>
      <c r="S4" s="7" ph="1"/>
      <c r="T4" s="7" ph="1"/>
      <c r="U4" s="3" ph="1"/>
      <c r="V4" s="3" ph="1"/>
    </row>
    <row r="5" spans="1:25" ht="31.5" customHeight="1">
      <c r="A5" s="17">
        <f>A4+1</f>
        <v>2</v>
      </c>
      <c r="B5" s="18" t="s">
        <v>10</v>
      </c>
      <c r="C5" s="68" t="s" ph="1">
        <v>11</v>
      </c>
      <c r="D5" s="19"/>
      <c r="E5" s="15" t="s">
        <v>24</v>
      </c>
      <c r="F5" s="20" t="s">
        <v>70</v>
      </c>
      <c r="G5" s="20" t="s">
        <v>71</v>
      </c>
      <c r="H5" s="21" t="s">
        <v>72</v>
      </c>
      <c r="I5" s="2"/>
      <c r="J5" s="64" t="s">
        <v>103</v>
      </c>
      <c r="K5" s="46" t="s" ph="1">
        <v>11</v>
      </c>
      <c r="L5" s="7" ph="1"/>
      <c r="M5" s="16" ph="1"/>
      <c r="N5" s="1" ph="1"/>
      <c r="O5" s="1" ph="1"/>
      <c r="P5" s="1" ph="1"/>
      <c r="Q5" s="1" ph="1"/>
      <c r="R5" s="7" ph="1"/>
      <c r="S5" s="7" ph="1"/>
      <c r="T5" s="7" ph="1"/>
      <c r="U5" s="3" ph="1"/>
      <c r="V5" s="3" ph="1"/>
    </row>
    <row r="6" spans="1:25" ht="31.5" customHeight="1">
      <c r="A6" s="17">
        <f t="shared" ref="A6:A32" si="0">A5+1</f>
        <v>3</v>
      </c>
      <c r="B6" s="18" t="s">
        <v>12</v>
      </c>
      <c r="C6" s="47" t="s" ph="1">
        <v>87</v>
      </c>
      <c r="D6" s="19"/>
      <c r="E6" s="15" t="s">
        <v>24</v>
      </c>
      <c r="F6" s="89" t="s">
        <v>15</v>
      </c>
      <c r="G6" s="89" t="s">
        <v>16</v>
      </c>
      <c r="H6" s="90" t="s">
        <v>142</v>
      </c>
      <c r="I6" s="56"/>
      <c r="J6" s="65" t="s">
        <v>104</v>
      </c>
      <c r="K6" s="48" t="s" ph="1">
        <v>13</v>
      </c>
      <c r="L6" s="7" ph="1"/>
      <c r="M6" s="16" ph="1"/>
      <c r="N6" s="1" ph="1"/>
      <c r="O6" s="1" ph="1"/>
      <c r="P6" s="1" ph="1"/>
      <c r="Q6" s="1" ph="1"/>
      <c r="R6" s="7" ph="1"/>
      <c r="S6" s="7" ph="1"/>
      <c r="T6" s="7" ph="1"/>
      <c r="U6" s="3" ph="1"/>
      <c r="V6" s="3" ph="1"/>
    </row>
    <row r="7" spans="1:25" ht="31.5" customHeight="1">
      <c r="A7" s="17">
        <f t="shared" si="0"/>
        <v>4</v>
      </c>
      <c r="B7" s="18" t="s">
        <v>18</v>
      </c>
      <c r="C7" s="48" t="s" ph="1">
        <v>88</v>
      </c>
      <c r="D7" s="19" t="s">
        <v>14</v>
      </c>
      <c r="E7" s="15"/>
      <c r="F7" s="20" t="s">
        <v>62</v>
      </c>
      <c r="G7" s="20" t="s">
        <v>63</v>
      </c>
      <c r="H7" s="31" t="s">
        <v>141</v>
      </c>
      <c r="I7" s="56"/>
      <c r="J7" s="65" t="s">
        <v>105</v>
      </c>
      <c r="K7" s="48" t="s" ph="1">
        <v>101</v>
      </c>
      <c r="L7" s="7" ph="1"/>
      <c r="M7" s="16" ph="1"/>
      <c r="N7" s="1" ph="1"/>
      <c r="O7" s="1" ph="1"/>
      <c r="P7" s="1" ph="1"/>
      <c r="Q7" s="1" ph="1"/>
      <c r="R7" s="7" ph="1"/>
      <c r="S7" s="7" ph="1"/>
      <c r="T7" s="7" ph="1"/>
      <c r="U7" s="3" ph="1"/>
      <c r="V7" s="3" ph="1"/>
    </row>
    <row r="8" spans="1:25" ht="31.5" customHeight="1">
      <c r="A8" s="17">
        <f t="shared" si="0"/>
        <v>5</v>
      </c>
      <c r="B8" s="18" t="s">
        <v>19</v>
      </c>
      <c r="C8" s="48" t="s" ph="1">
        <v>20</v>
      </c>
      <c r="D8" s="19" t="s">
        <v>14</v>
      </c>
      <c r="E8" s="15"/>
      <c r="F8" s="23" t="s">
        <v>132</v>
      </c>
      <c r="G8" s="89" t="s">
        <v>16</v>
      </c>
      <c r="H8" s="31" t="s">
        <v>141</v>
      </c>
      <c r="I8" s="56"/>
      <c r="J8" s="64" t="s">
        <v>106</v>
      </c>
      <c r="K8" s="48" t="s" ph="1">
        <v>20</v>
      </c>
      <c r="L8" s="7" ph="1"/>
      <c r="M8" s="16" ph="1"/>
      <c r="N8" s="1" ph="1"/>
      <c r="O8" s="1" ph="1"/>
      <c r="P8" s="1" ph="1"/>
      <c r="Q8" s="1" ph="1"/>
      <c r="R8" s="7" ph="1"/>
      <c r="S8" s="7" ph="1"/>
      <c r="T8" s="7" ph="1"/>
      <c r="U8" s="16" ph="1"/>
      <c r="V8" s="3" ph="1"/>
      <c r="Y8" s="3" t="s">
        <v>21</v>
      </c>
    </row>
    <row r="9" spans="1:25" ht="31.5" customHeight="1">
      <c r="A9" s="17">
        <f t="shared" si="0"/>
        <v>6</v>
      </c>
      <c r="B9" s="18" t="s">
        <v>22</v>
      </c>
      <c r="C9" s="47" t="s" ph="1">
        <v>23</v>
      </c>
      <c r="D9" s="24"/>
      <c r="E9" s="15" t="s">
        <v>24</v>
      </c>
      <c r="F9" s="25" t="s">
        <v>25</v>
      </c>
      <c r="G9" s="26" t="s">
        <v>26</v>
      </c>
      <c r="H9" s="27" t="s">
        <v>27</v>
      </c>
      <c r="I9" s="57"/>
      <c r="J9" s="64" t="s">
        <v>107</v>
      </c>
      <c r="K9" s="48" t="s" ph="1">
        <v>23</v>
      </c>
      <c r="L9" s="7" ph="1"/>
      <c r="M9" s="16" ph="1"/>
      <c r="N9" s="1" ph="1"/>
      <c r="O9" s="1" ph="1"/>
      <c r="P9" s="1" ph="1"/>
      <c r="Q9" s="1" ph="1"/>
      <c r="R9" s="7" ph="1"/>
      <c r="S9" s="7" ph="1"/>
      <c r="T9" s="7" ph="1"/>
      <c r="U9" s="3" ph="1"/>
      <c r="V9" s="3" ph="1"/>
    </row>
    <row r="10" spans="1:25" ht="31.5" customHeight="1">
      <c r="A10" s="17">
        <f t="shared" si="0"/>
        <v>7</v>
      </c>
      <c r="B10" s="18" t="s">
        <v>28</v>
      </c>
      <c r="C10" s="47" t="s" ph="1">
        <v>89</v>
      </c>
      <c r="D10" s="19"/>
      <c r="E10" s="15" t="s">
        <v>24</v>
      </c>
      <c r="F10" s="28" t="s">
        <v>70</v>
      </c>
      <c r="G10" s="20" t="s">
        <v>71</v>
      </c>
      <c r="H10" s="21" t="s">
        <v>72</v>
      </c>
      <c r="I10" s="56"/>
      <c r="J10" s="65" t="s">
        <v>108</v>
      </c>
      <c r="K10" s="48" t="s" ph="1">
        <v>29</v>
      </c>
      <c r="L10" s="7" ph="1"/>
      <c r="M10" s="16" ph="1"/>
      <c r="N10" s="1" ph="1"/>
      <c r="O10" s="1" ph="1"/>
      <c r="P10" s="1" ph="1"/>
      <c r="Q10" s="1" ph="1"/>
      <c r="R10" s="7" ph="1"/>
      <c r="S10" s="7" ph="1"/>
      <c r="T10" s="7" ph="1"/>
      <c r="U10" s="3" ph="1"/>
      <c r="V10" s="3" ph="1"/>
    </row>
    <row r="11" spans="1:25" ht="31.5" customHeight="1">
      <c r="A11" s="17">
        <f t="shared" si="0"/>
        <v>8</v>
      </c>
      <c r="B11" s="18" t="s">
        <v>30</v>
      </c>
      <c r="C11" s="47" t="s" ph="1">
        <v>90</v>
      </c>
      <c r="D11" s="24"/>
      <c r="E11" s="15" t="s">
        <v>24</v>
      </c>
      <c r="F11" s="28" t="s">
        <v>147</v>
      </c>
      <c r="G11" s="20" t="s">
        <v>33</v>
      </c>
      <c r="H11" s="31" t="s">
        <v>148</v>
      </c>
      <c r="I11" s="58"/>
      <c r="J11" s="65" t="s">
        <v>109</v>
      </c>
      <c r="K11" s="48" t="s" ph="1">
        <v>31</v>
      </c>
      <c r="L11" s="7" ph="1"/>
      <c r="M11" s="16" ph="1"/>
      <c r="N11" s="1" ph="1"/>
      <c r="O11" s="1" ph="1"/>
      <c r="P11" s="1" ph="1"/>
      <c r="Q11" s="1" ph="1"/>
      <c r="R11" s="7" ph="1"/>
      <c r="S11" s="7" ph="1"/>
      <c r="T11" s="7" ph="1"/>
      <c r="U11" s="3" ph="1"/>
      <c r="V11" s="3" ph="1"/>
    </row>
    <row r="12" spans="1:25" ht="31.5" customHeight="1">
      <c r="A12" s="17">
        <f t="shared" si="0"/>
        <v>9</v>
      </c>
      <c r="B12" s="18" t="s">
        <v>35</v>
      </c>
      <c r="C12" s="47" t="s" ph="1">
        <v>36</v>
      </c>
      <c r="D12" s="24"/>
      <c r="E12" s="15" t="s">
        <v>24</v>
      </c>
      <c r="F12" s="28" t="s">
        <v>147</v>
      </c>
      <c r="G12" s="20" t="s">
        <v>33</v>
      </c>
      <c r="H12" s="31" t="s">
        <v>148</v>
      </c>
      <c r="I12" s="58"/>
      <c r="J12" s="66" t="s">
        <v>110</v>
      </c>
      <c r="K12" s="48" t="s" ph="1">
        <v>36</v>
      </c>
      <c r="L12" s="7" ph="1"/>
      <c r="M12" s="16" ph="1"/>
      <c r="N12" s="1" ph="1"/>
      <c r="O12" s="1" ph="1"/>
      <c r="P12" s="1" ph="1"/>
      <c r="Q12" s="1" ph="1"/>
      <c r="R12" s="7" ph="1"/>
      <c r="S12" s="7" ph="1"/>
      <c r="T12" s="7" ph="1"/>
      <c r="U12" s="3" ph="1"/>
      <c r="V12" s="3" ph="1"/>
    </row>
    <row r="13" spans="1:25" ht="31.5" customHeight="1">
      <c r="A13" s="69">
        <f t="shared" si="0"/>
        <v>10</v>
      </c>
      <c r="B13" s="70" t="s">
        <v>37</v>
      </c>
      <c r="C13" s="71" t="s" ph="1">
        <v>91</v>
      </c>
      <c r="D13" s="72"/>
      <c r="E13" s="73" t="s">
        <v>24</v>
      </c>
      <c r="F13" s="74" t="s">
        <v>25</v>
      </c>
      <c r="G13" s="75" t="s">
        <v>26</v>
      </c>
      <c r="H13" s="76" t="s">
        <v>27</v>
      </c>
      <c r="I13" s="77"/>
      <c r="J13" s="65" t="s">
        <v>111</v>
      </c>
      <c r="K13" s="48" t="s" ph="1">
        <v>38</v>
      </c>
      <c r="L13" s="7" ph="1"/>
      <c r="M13" s="16" ph="1"/>
      <c r="N13" s="1" ph="1"/>
      <c r="O13" s="1" ph="1"/>
      <c r="P13" s="1" ph="1"/>
      <c r="Q13" s="1" ph="1"/>
      <c r="R13" s="7" ph="1"/>
      <c r="S13" s="7" ph="1"/>
      <c r="T13" s="7" ph="1"/>
      <c r="U13" s="3" ph="1"/>
      <c r="V13" s="3" ph="1"/>
    </row>
    <row r="14" spans="1:25" ht="31.5" customHeight="1">
      <c r="A14" s="17">
        <f t="shared" si="0"/>
        <v>11</v>
      </c>
      <c r="B14" s="18" t="s">
        <v>39</v>
      </c>
      <c r="C14" s="48" t="s" ph="1">
        <v>40</v>
      </c>
      <c r="D14" s="19" t="s">
        <v>14</v>
      </c>
      <c r="E14" s="15"/>
      <c r="F14" s="87" t="s">
        <v>41</v>
      </c>
      <c r="G14" s="87" t="s">
        <v>42</v>
      </c>
      <c r="H14" s="31" t="s">
        <v>151</v>
      </c>
      <c r="I14" s="59"/>
      <c r="J14" s="64" t="s">
        <v>112</v>
      </c>
      <c r="K14" s="48" t="s" ph="1">
        <v>40</v>
      </c>
      <c r="L14" s="7" ph="1"/>
      <c r="M14" s="16" ph="1"/>
      <c r="N14" s="1" ph="1"/>
      <c r="O14" s="1" ph="1"/>
      <c r="P14" s="1" ph="1"/>
      <c r="Q14" s="1" ph="1"/>
      <c r="R14" s="7" ph="1"/>
      <c r="S14" s="7" ph="1"/>
      <c r="T14" s="7" ph="1"/>
      <c r="U14" s="3" ph="1"/>
      <c r="V14" s="3" ph="1"/>
    </row>
    <row r="15" spans="1:25" ht="31.5" customHeight="1">
      <c r="A15" s="17">
        <f t="shared" si="0"/>
        <v>12</v>
      </c>
      <c r="B15" s="18" t="s">
        <v>44</v>
      </c>
      <c r="C15" s="48" t="s" ph="1">
        <v>45</v>
      </c>
      <c r="D15" s="19" t="s">
        <v>14</v>
      </c>
      <c r="E15" s="15"/>
      <c r="F15" s="87" t="s">
        <v>41</v>
      </c>
      <c r="G15" s="87" t="s">
        <v>42</v>
      </c>
      <c r="H15" s="31" t="s">
        <v>141</v>
      </c>
      <c r="I15" s="59"/>
      <c r="J15" s="64" t="s">
        <v>113</v>
      </c>
      <c r="K15" s="48" t="s" ph="1">
        <v>45</v>
      </c>
      <c r="L15" s="7" ph="1"/>
      <c r="M15" s="16" ph="1"/>
      <c r="N15" s="1" ph="1"/>
      <c r="O15" s="1" ph="1"/>
      <c r="P15" s="1" ph="1"/>
      <c r="Q15" s="1" ph="1"/>
      <c r="R15" s="7" ph="1"/>
      <c r="S15" s="7" ph="1"/>
      <c r="T15" s="7" ph="1"/>
      <c r="U15" s="3" ph="1"/>
      <c r="V15" s="3" ph="1"/>
    </row>
    <row r="16" spans="1:25" ht="31.5" customHeight="1">
      <c r="A16" s="17">
        <f t="shared" si="0"/>
        <v>13</v>
      </c>
      <c r="B16" s="18" t="s">
        <v>46</v>
      </c>
      <c r="C16" s="47" t="s" ph="1">
        <v>92</v>
      </c>
      <c r="D16" s="19"/>
      <c r="E16" s="15" t="s">
        <v>24</v>
      </c>
      <c r="F16" s="28" t="s">
        <v>147</v>
      </c>
      <c r="G16" s="28" t="s">
        <v>33</v>
      </c>
      <c r="H16" s="31" t="s">
        <v>148</v>
      </c>
      <c r="I16" s="59"/>
      <c r="J16" s="65" t="s">
        <v>114</v>
      </c>
      <c r="K16" s="48" t="s" ph="1">
        <v>47</v>
      </c>
      <c r="L16" s="7" ph="1"/>
      <c r="M16" s="16" ph="1"/>
      <c r="N16" s="1" ph="1"/>
      <c r="O16" s="1" ph="1"/>
      <c r="P16" s="1" ph="1"/>
      <c r="Q16" s="1" ph="1"/>
      <c r="R16" s="7" ph="1"/>
      <c r="S16" s="7" ph="1"/>
      <c r="T16" s="7" ph="1"/>
      <c r="U16" s="3" ph="1"/>
      <c r="V16" s="3" ph="1"/>
    </row>
    <row r="17" spans="1:31" ht="45.6" customHeight="1">
      <c r="A17" s="17">
        <f t="shared" si="0"/>
        <v>14</v>
      </c>
      <c r="B17" s="18" t="s">
        <v>48</v>
      </c>
      <c r="C17" s="48" t="s" ph="1">
        <v>93</v>
      </c>
      <c r="D17" s="19" t="s">
        <v>14</v>
      </c>
      <c r="E17" s="15"/>
      <c r="F17" s="28" t="s">
        <v>149</v>
      </c>
      <c r="G17" s="20" t="s">
        <v>134</v>
      </c>
      <c r="H17" s="31" t="s">
        <v>150</v>
      </c>
      <c r="I17" s="56"/>
      <c r="J17" s="64" t="s">
        <v>115</v>
      </c>
      <c r="K17" s="48" t="s" ph="1">
        <v>93</v>
      </c>
      <c r="L17" s="7" ph="1"/>
      <c r="M17" s="16" ph="1"/>
      <c r="N17" s="1" ph="1"/>
      <c r="O17" s="1" ph="1"/>
      <c r="P17" s="1" ph="1"/>
      <c r="Q17" s="1" ph="1"/>
      <c r="R17" s="7" ph="1"/>
      <c r="S17" s="7" ph="1"/>
      <c r="T17" s="7" ph="1"/>
      <c r="U17" s="3" ph="1"/>
      <c r="V17" s="3" ph="1"/>
    </row>
    <row r="18" spans="1:31" ht="31.5" customHeight="1">
      <c r="A18" s="17">
        <f t="shared" si="0"/>
        <v>15</v>
      </c>
      <c r="B18" s="18" t="s">
        <v>52</v>
      </c>
      <c r="C18" s="48" t="s" ph="1">
        <v>53</v>
      </c>
      <c r="D18" s="19" t="s">
        <v>14</v>
      </c>
      <c r="E18" s="15"/>
      <c r="F18" s="28" t="s">
        <v>62</v>
      </c>
      <c r="G18" s="20" t="s">
        <v>63</v>
      </c>
      <c r="H18" s="31" t="s">
        <v>141</v>
      </c>
      <c r="I18" s="60"/>
      <c r="J18" s="64" t="s">
        <v>116</v>
      </c>
      <c r="K18" s="48" t="s" ph="1">
        <v>53</v>
      </c>
      <c r="L18" s="7" ph="1"/>
      <c r="M18" s="16" ph="1"/>
      <c r="N18" s="1" ph="1"/>
      <c r="O18" s="1" ph="1"/>
      <c r="P18" s="1" ph="1"/>
      <c r="Q18" s="1" ph="1"/>
      <c r="R18" s="7" ph="1"/>
      <c r="S18" s="7" ph="1"/>
      <c r="T18" s="7" ph="1"/>
      <c r="U18" s="3" ph="1"/>
      <c r="V18" s="3" ph="1"/>
    </row>
    <row r="19" spans="1:31" ht="31.5" customHeight="1">
      <c r="A19" s="17">
        <f t="shared" si="0"/>
        <v>16</v>
      </c>
      <c r="B19" s="18" t="s">
        <v>54</v>
      </c>
      <c r="C19" s="47" t="s" ph="1">
        <v>55</v>
      </c>
      <c r="D19" s="24"/>
      <c r="E19" s="15" t="s">
        <v>24</v>
      </c>
      <c r="F19" s="15" t="s">
        <v>70</v>
      </c>
      <c r="G19" s="20" t="s">
        <v>71</v>
      </c>
      <c r="H19" s="21" t="s">
        <v>72</v>
      </c>
      <c r="I19" s="2"/>
      <c r="J19" s="64" t="s">
        <v>117</v>
      </c>
      <c r="K19" s="48" t="s" ph="1">
        <v>55</v>
      </c>
      <c r="L19" s="7" ph="1"/>
      <c r="M19" s="16" ph="1"/>
      <c r="N19" s="1" ph="1"/>
      <c r="O19" s="1" ph="1"/>
      <c r="P19" s="1" ph="1"/>
      <c r="Q19" s="1" ph="1"/>
      <c r="R19" s="7" ph="1"/>
      <c r="S19" s="7" ph="1"/>
      <c r="T19" s="7" ph="1"/>
      <c r="U19" s="3" ph="1"/>
      <c r="V19" s="3" ph="1"/>
    </row>
    <row r="20" spans="1:31" ht="31.5" customHeight="1">
      <c r="A20" s="17">
        <f t="shared" si="0"/>
        <v>17</v>
      </c>
      <c r="B20" s="18" t="s">
        <v>56</v>
      </c>
      <c r="C20" s="47" t="s" ph="1">
        <v>57</v>
      </c>
      <c r="D20" s="24"/>
      <c r="E20" s="15" t="s">
        <v>24</v>
      </c>
      <c r="F20" s="28" t="s">
        <v>147</v>
      </c>
      <c r="G20" s="20" t="s">
        <v>50</v>
      </c>
      <c r="H20" s="31" t="s">
        <v>148</v>
      </c>
      <c r="I20" s="58"/>
      <c r="J20" s="64" t="s">
        <v>118</v>
      </c>
      <c r="K20" s="48" t="s" ph="1">
        <v>57</v>
      </c>
      <c r="L20" s="7" ph="1"/>
      <c r="M20" s="16" ph="1"/>
      <c r="N20" s="1" ph="1"/>
      <c r="O20" s="1" ph="1"/>
      <c r="P20" s="1" ph="1"/>
      <c r="Q20" s="1" ph="1"/>
      <c r="R20" s="7" ph="1"/>
      <c r="S20" s="7" ph="1"/>
      <c r="T20" s="7" ph="1"/>
      <c r="U20" s="3" ph="1"/>
      <c r="V20" s="3" ph="1"/>
    </row>
    <row r="21" spans="1:31" ht="31.5" customHeight="1">
      <c r="A21" s="17">
        <f t="shared" si="0"/>
        <v>18</v>
      </c>
      <c r="B21" s="18" t="s">
        <v>58</v>
      </c>
      <c r="C21" s="48" t="s" ph="1">
        <v>59</v>
      </c>
      <c r="D21" s="19" t="s">
        <v>14</v>
      </c>
      <c r="E21" s="15"/>
      <c r="F21" s="87" t="s">
        <v>41</v>
      </c>
      <c r="G21" s="87" t="s">
        <v>42</v>
      </c>
      <c r="H21" s="31" t="s">
        <v>151</v>
      </c>
      <c r="I21" s="59"/>
      <c r="J21" s="64" t="s">
        <v>119</v>
      </c>
      <c r="K21" s="48" t="s" ph="1">
        <v>59</v>
      </c>
      <c r="L21" s="7" ph="1"/>
      <c r="M21" s="16" ph="1"/>
      <c r="N21" s="1" ph="1"/>
      <c r="O21" s="1" ph="1"/>
      <c r="P21" s="1" ph="1"/>
      <c r="Q21" s="1" ph="1"/>
      <c r="R21" s="7" ph="1"/>
      <c r="S21" s="7" ph="1"/>
      <c r="T21" s="7" ph="1"/>
      <c r="U21" s="3" ph="1"/>
      <c r="V21" s="3" ph="1"/>
    </row>
    <row r="22" spans="1:31" ht="31.5" customHeight="1">
      <c r="A22" s="17">
        <f t="shared" si="0"/>
        <v>19</v>
      </c>
      <c r="B22" s="18" t="s">
        <v>60</v>
      </c>
      <c r="C22" s="48" t="s" ph="1">
        <v>61</v>
      </c>
      <c r="D22" s="19" t="s">
        <v>14</v>
      </c>
      <c r="E22" s="15"/>
      <c r="F22" s="28" t="s">
        <v>62</v>
      </c>
      <c r="G22" s="20" t="s">
        <v>63</v>
      </c>
      <c r="H22" s="31" t="s">
        <v>141</v>
      </c>
      <c r="I22" s="60"/>
      <c r="J22" s="64" t="s">
        <v>120</v>
      </c>
      <c r="K22" s="48" t="s" ph="1">
        <v>61</v>
      </c>
      <c r="L22" s="7" ph="1"/>
      <c r="M22" s="16" ph="1"/>
      <c r="N22" s="1" ph="1"/>
      <c r="O22" s="1" ph="1"/>
      <c r="P22" s="1" ph="1"/>
      <c r="Q22" s="1" ph="1"/>
      <c r="R22" s="7" ph="1"/>
      <c r="S22" s="7" ph="1"/>
      <c r="T22" s="7" ph="1"/>
      <c r="U22" s="3" ph="1"/>
      <c r="V22" s="3" ph="1"/>
    </row>
    <row r="23" spans="1:31" ht="31.5" customHeight="1">
      <c r="A23" s="17">
        <f t="shared" si="0"/>
        <v>20</v>
      </c>
      <c r="B23" s="18" t="s">
        <v>65</v>
      </c>
      <c r="C23" s="48" t="s" ph="1">
        <v>94</v>
      </c>
      <c r="D23" s="19" t="s">
        <v>14</v>
      </c>
      <c r="E23" s="15"/>
      <c r="F23" s="28" t="s">
        <v>62</v>
      </c>
      <c r="G23" s="20" t="s">
        <v>63</v>
      </c>
      <c r="H23" s="31" t="s">
        <v>141</v>
      </c>
      <c r="I23" s="56"/>
      <c r="J23" s="65" t="s">
        <v>121</v>
      </c>
      <c r="K23" s="48" t="s" ph="1">
        <v>66</v>
      </c>
      <c r="L23" s="7" ph="1"/>
      <c r="M23" s="16" ph="1"/>
      <c r="N23" s="1" ph="1"/>
      <c r="O23" s="1" ph="1"/>
      <c r="P23" s="1" ph="1"/>
      <c r="Q23" s="1" ph="1"/>
      <c r="R23" s="7" ph="1"/>
      <c r="S23" s="7" ph="1"/>
      <c r="T23" s="7" ph="1"/>
      <c r="U23" s="3" ph="1"/>
      <c r="V23" s="3" ph="1"/>
    </row>
    <row r="24" spans="1:31" ht="31.5" customHeight="1">
      <c r="A24" s="17">
        <f t="shared" si="0"/>
        <v>21</v>
      </c>
      <c r="B24" s="18" t="s">
        <v>67</v>
      </c>
      <c r="C24" s="82" t="s" ph="1">
        <v>68</v>
      </c>
      <c r="D24" s="19" t="s">
        <v>9</v>
      </c>
      <c r="E24" s="15"/>
      <c r="F24" s="28" t="s">
        <v>9</v>
      </c>
      <c r="G24" s="20" t="s">
        <v>50</v>
      </c>
      <c r="H24" s="21" t="s">
        <v>9</v>
      </c>
      <c r="I24" s="2"/>
      <c r="J24" s="64" t="s">
        <v>122</v>
      </c>
      <c r="K24" s="48" t="s" ph="1">
        <v>68</v>
      </c>
      <c r="L24" s="7" ph="1"/>
      <c r="M24" s="16" ph="1"/>
      <c r="N24" s="1" ph="1"/>
      <c r="O24" s="1" ph="1"/>
      <c r="P24" s="1" ph="1"/>
      <c r="Q24" s="1" ph="1"/>
      <c r="R24" s="7" ph="1"/>
      <c r="S24" s="7" ph="1"/>
      <c r="T24" s="7" ph="1"/>
      <c r="U24" s="3" ph="1"/>
      <c r="V24" s="3" ph="1"/>
      <c r="AE24" s="3" ph="1"/>
    </row>
    <row r="25" spans="1:31" ht="31.5" customHeight="1">
      <c r="A25" s="17">
        <f t="shared" si="0"/>
        <v>22</v>
      </c>
      <c r="B25" s="18" t="s">
        <v>67</v>
      </c>
      <c r="C25" s="47" t="s" ph="1">
        <v>95</v>
      </c>
      <c r="D25" s="24"/>
      <c r="E25" s="15" t="s">
        <v>24</v>
      </c>
      <c r="F25" s="28" t="s">
        <v>70</v>
      </c>
      <c r="G25" s="20" t="s">
        <v>71</v>
      </c>
      <c r="H25" s="22" t="s">
        <v>72</v>
      </c>
      <c r="I25" s="56"/>
      <c r="J25" s="65" t="s">
        <v>123</v>
      </c>
      <c r="K25" s="48" t="s" ph="1">
        <v>69</v>
      </c>
      <c r="L25" s="7" ph="1"/>
      <c r="M25" s="16" ph="1"/>
      <c r="N25" s="1" ph="1"/>
      <c r="O25" s="1" ph="1"/>
      <c r="P25" s="1" ph="1"/>
      <c r="Q25" s="1" ph="1"/>
      <c r="R25" s="7" ph="1"/>
      <c r="S25" s="7" ph="1"/>
      <c r="T25" s="7" ph="1"/>
      <c r="U25" s="3" ph="1"/>
      <c r="V25" s="3" ph="1"/>
    </row>
    <row r="26" spans="1:31" ht="31.5" customHeight="1">
      <c r="A26" s="17">
        <f t="shared" si="0"/>
        <v>23</v>
      </c>
      <c r="B26" s="18" t="s">
        <v>73</v>
      </c>
      <c r="C26" s="47" t="s" ph="1">
        <v>96</v>
      </c>
      <c r="D26" s="19"/>
      <c r="E26" s="15" t="s">
        <v>24</v>
      </c>
      <c r="F26" s="28" t="s">
        <v>70</v>
      </c>
      <c r="G26" s="20" t="s">
        <v>71</v>
      </c>
      <c r="H26" s="30" t="s">
        <v>72</v>
      </c>
      <c r="I26" s="60"/>
      <c r="J26" s="65" t="s">
        <v>124</v>
      </c>
      <c r="K26" s="48" t="s" ph="1">
        <v>74</v>
      </c>
      <c r="L26" s="7" ph="1"/>
      <c r="M26" s="16" ph="1"/>
      <c r="N26" s="1" ph="1"/>
      <c r="O26" s="1" ph="1"/>
      <c r="P26" s="1" ph="1"/>
      <c r="Q26" s="1" ph="1"/>
      <c r="R26" s="7" ph="1"/>
      <c r="S26" s="7" ph="1"/>
      <c r="T26" s="7" ph="1"/>
      <c r="U26" s="3" ph="1"/>
      <c r="V26" s="3" ph="1"/>
    </row>
    <row r="27" spans="1:31" ht="31.5" customHeight="1">
      <c r="A27" s="17">
        <f t="shared" si="0"/>
        <v>24</v>
      </c>
      <c r="B27" s="18" t="s">
        <v>73</v>
      </c>
      <c r="C27" s="47" t="s" ph="1">
        <v>97</v>
      </c>
      <c r="D27" s="24"/>
      <c r="E27" s="15" t="s">
        <v>24</v>
      </c>
      <c r="F27" s="28" t="s">
        <v>70</v>
      </c>
      <c r="G27" s="20" t="s">
        <v>71</v>
      </c>
      <c r="H27" s="31" t="s">
        <v>72</v>
      </c>
      <c r="I27" s="61"/>
      <c r="J27" s="65" t="s">
        <v>125</v>
      </c>
      <c r="K27" s="48" t="s" ph="1">
        <v>75</v>
      </c>
      <c r="L27" s="7" ph="1"/>
      <c r="M27" s="16" ph="1"/>
      <c r="N27" s="1" ph="1"/>
      <c r="O27" s="1" ph="1"/>
      <c r="P27" s="1" ph="1"/>
      <c r="Q27" s="1" ph="1"/>
      <c r="R27" s="7" ph="1"/>
      <c r="S27" s="7" ph="1"/>
      <c r="T27" s="7" ph="1"/>
      <c r="U27" s="3" ph="1"/>
      <c r="V27" s="3" ph="1"/>
    </row>
    <row r="28" spans="1:31" ht="31.5" customHeight="1">
      <c r="A28" s="17">
        <f t="shared" si="0"/>
        <v>25</v>
      </c>
      <c r="B28" s="97" t="s">
        <v>76</v>
      </c>
      <c r="C28" s="83" t="s" ph="1">
        <v>133</v>
      </c>
      <c r="D28" s="19"/>
      <c r="E28" s="15" t="s">
        <v>24</v>
      </c>
      <c r="F28" s="28" t="s">
        <v>70</v>
      </c>
      <c r="G28" s="20" t="s">
        <v>71</v>
      </c>
      <c r="H28" s="30" t="s">
        <v>72</v>
      </c>
      <c r="I28" s="60"/>
      <c r="J28" s="65" t="s">
        <v>126</v>
      </c>
      <c r="K28" s="48" t="s" ph="1">
        <v>77</v>
      </c>
      <c r="L28" s="7" ph="1"/>
      <c r="M28" s="16" ph="1"/>
      <c r="N28" s="1" ph="1"/>
      <c r="O28" s="1" ph="1"/>
      <c r="P28" s="1" ph="1"/>
      <c r="Q28" s="1" ph="1"/>
      <c r="R28" s="7" ph="1"/>
      <c r="S28" s="7" ph="1"/>
      <c r="T28" s="7" ph="1"/>
      <c r="U28" s="3" ph="1"/>
      <c r="V28" s="3" ph="1"/>
    </row>
    <row r="29" spans="1:31" ht="31.5" customHeight="1">
      <c r="A29" s="17">
        <f t="shared" si="0"/>
        <v>26</v>
      </c>
      <c r="B29" s="97" t="s">
        <v>78</v>
      </c>
      <c r="C29" s="82" t="s" ph="1">
        <v>98</v>
      </c>
      <c r="D29" s="19" t="s">
        <v>9</v>
      </c>
      <c r="E29" s="15"/>
      <c r="F29" s="28" t="s">
        <v>9</v>
      </c>
      <c r="G29" s="20" t="s">
        <v>50</v>
      </c>
      <c r="H29" s="31" t="s">
        <v>9</v>
      </c>
      <c r="I29" s="61"/>
      <c r="J29" s="65" t="s">
        <v>127</v>
      </c>
      <c r="K29" s="48" t="s" ph="1">
        <v>79</v>
      </c>
      <c r="L29" s="7" ph="1"/>
      <c r="M29" s="16" ph="1"/>
      <c r="N29" s="1" ph="1"/>
      <c r="O29" s="1" ph="1"/>
      <c r="P29" s="1" ph="1"/>
      <c r="Q29" s="1" ph="1"/>
      <c r="R29" s="7" ph="1"/>
      <c r="S29" s="7" ph="1"/>
      <c r="T29" s="7" ph="1"/>
      <c r="U29" s="3" ph="1"/>
      <c r="V29" s="3" ph="1"/>
    </row>
    <row r="30" spans="1:31" ht="31.5" customHeight="1">
      <c r="A30" s="17">
        <f t="shared" si="0"/>
        <v>27</v>
      </c>
      <c r="B30" s="97" t="s">
        <v>80</v>
      </c>
      <c r="C30" s="49" t="s" ph="1">
        <v>99</v>
      </c>
      <c r="D30" s="15"/>
      <c r="E30" s="15" t="s">
        <v>24</v>
      </c>
      <c r="F30" s="15" t="s">
        <v>70</v>
      </c>
      <c r="G30" s="15" t="s">
        <v>71</v>
      </c>
      <c r="H30" s="31" t="s">
        <v>72</v>
      </c>
      <c r="I30" s="61"/>
      <c r="J30" s="65" t="s">
        <v>128</v>
      </c>
      <c r="K30" s="52" t="s" ph="1">
        <v>81</v>
      </c>
      <c r="L30" s="7" ph="1"/>
      <c r="M30" s="16" ph="1"/>
      <c r="N30" s="1" ph="1"/>
      <c r="O30" s="1" ph="1"/>
      <c r="P30" s="1" ph="1"/>
      <c r="Q30" s="1" ph="1"/>
      <c r="R30" s="7" ph="1"/>
      <c r="S30" s="7" ph="1"/>
      <c r="T30" s="7" ph="1"/>
      <c r="U30" s="3" ph="1"/>
      <c r="V30" s="3" ph="1"/>
    </row>
    <row r="31" spans="1:31" ht="31.5" customHeight="1">
      <c r="A31" s="17">
        <f t="shared" si="0"/>
        <v>28</v>
      </c>
      <c r="B31" s="97" t="s">
        <v>82</v>
      </c>
      <c r="C31" s="48" t="s" ph="1">
        <v>83</v>
      </c>
      <c r="D31" s="19" t="s">
        <v>14</v>
      </c>
      <c r="E31" s="15"/>
      <c r="F31" s="28" t="s">
        <v>62</v>
      </c>
      <c r="G31" s="20" t="s">
        <v>63</v>
      </c>
      <c r="H31" s="31" t="s">
        <v>141</v>
      </c>
      <c r="I31" s="60"/>
      <c r="J31" s="64" t="s">
        <v>129</v>
      </c>
      <c r="K31" s="48" t="s" ph="1">
        <v>83</v>
      </c>
      <c r="L31" s="7" ph="1"/>
      <c r="M31" s="16" ph="1"/>
      <c r="N31" s="1" ph="1"/>
      <c r="O31" s="1" ph="1"/>
      <c r="P31" s="1" ph="1"/>
      <c r="Q31" s="1" ph="1"/>
      <c r="R31" s="7" ph="1"/>
      <c r="S31" s="7" ph="1"/>
      <c r="T31" s="7" ph="1"/>
      <c r="U31" s="3" ph="1"/>
      <c r="V31" s="3" ph="1"/>
    </row>
    <row r="32" spans="1:31" ht="31.5" customHeight="1" thickBot="1">
      <c r="A32" s="103">
        <f t="shared" si="0"/>
        <v>29</v>
      </c>
      <c r="B32" s="98" t="s">
        <v>82</v>
      </c>
      <c r="C32" s="101" t="s" ph="1">
        <v>100</v>
      </c>
      <c r="D32" s="32"/>
      <c r="E32" s="79" t="s">
        <v>24</v>
      </c>
      <c r="F32" s="84" t="s">
        <v>25</v>
      </c>
      <c r="G32" s="85" t="s">
        <v>26</v>
      </c>
      <c r="H32" s="86" t="s">
        <v>27</v>
      </c>
      <c r="I32" s="56"/>
      <c r="J32" s="67" t="s">
        <v>130</v>
      </c>
      <c r="K32" s="53" t="s" ph="1">
        <v>84</v>
      </c>
      <c r="L32" s="7" ph="1"/>
      <c r="M32" s="16" ph="1"/>
      <c r="N32" s="1" ph="1"/>
      <c r="O32" s="1" ph="1"/>
      <c r="P32" s="1" ph="1"/>
      <c r="Q32" s="1" ph="1"/>
      <c r="R32" s="7" ph="1"/>
      <c r="S32" s="7" ph="1"/>
      <c r="T32" s="7" ph="1"/>
      <c r="V32" s="3" ph="1"/>
    </row>
    <row r="33" spans="2:20" ht="31.5" customHeight="1">
      <c r="B33" s="153" t="s">
        <v>145</v>
      </c>
      <c r="C33" s="153"/>
      <c r="D33" s="153"/>
      <c r="E33" s="153"/>
      <c r="F33" s="153"/>
      <c r="G33" s="153"/>
      <c r="H33" s="153"/>
      <c r="I33" s="62"/>
      <c r="J33" s="1"/>
      <c r="O33" s="3" ph="1"/>
      <c r="R33" s="7" ph="1"/>
      <c r="S33" s="7" ph="1"/>
      <c r="T33" s="7" ph="1"/>
    </row>
    <row r="34" spans="2:20" s="33" customFormat="1" ht="31.5" customHeight="1">
      <c r="B34" s="100" t="s">
        <v>85</v>
      </c>
      <c r="C34" s="34" ph="1"/>
      <c r="D34" s="35"/>
      <c r="E34" s="80"/>
      <c r="F34" s="35"/>
      <c r="G34" s="35"/>
      <c r="H34" s="36"/>
      <c r="I34" s="36"/>
      <c r="J34" s="37" ph="1"/>
      <c r="K34" s="37"/>
      <c r="O34" s="33" ph="1"/>
      <c r="R34" s="38"/>
      <c r="S34" s="39" ph="1"/>
      <c r="T34" s="40" ph="1"/>
    </row>
    <row r="35" spans="2:20">
      <c r="B35" s="102" t="s">
        <v>146</v>
      </c>
      <c r="O35" s="3" ph="1"/>
      <c r="R35" s="43"/>
      <c r="S35" s="7" ph="1"/>
      <c r="T35" s="44" ph="1"/>
    </row>
    <row r="36" spans="2:20">
      <c r="O36" s="3" ph="1"/>
      <c r="R36" s="43"/>
      <c r="S36" s="7" ph="1"/>
      <c r="T36" s="44" ph="1"/>
    </row>
    <row r="37" spans="2:20">
      <c r="O37" s="3" ph="1"/>
      <c r="R37" s="43"/>
      <c r="S37" s="7" ph="1"/>
      <c r="T37" s="44" ph="1"/>
    </row>
    <row r="38" spans="2:20">
      <c r="O38" s="3" ph="1"/>
      <c r="R38" s="43"/>
      <c r="S38" s="7" ph="1"/>
      <c r="T38" s="44" ph="1"/>
    </row>
    <row r="39" spans="2:20">
      <c r="C39" s="41"/>
      <c r="J39" s="1"/>
      <c r="O39" s="3" ph="1"/>
      <c r="R39" s="43"/>
      <c r="S39" s="7" ph="1"/>
      <c r="T39" s="44" ph="1"/>
    </row>
    <row r="40" spans="2:20" ht="26.25">
      <c r="C40" s="41"/>
      <c r="J40" s="1"/>
      <c r="R40" s="43"/>
      <c r="S40" s="7" ph="1"/>
      <c r="T40" s="44" ph="1"/>
    </row>
    <row r="41" spans="2:20">
      <c r="O41" s="3" ph="1"/>
      <c r="R41" s="1"/>
      <c r="T41" s="3" ph="1"/>
    </row>
    <row r="42" spans="2:20">
      <c r="O42" s="3" ph="1"/>
      <c r="R42" s="1"/>
      <c r="T42" s="3" ph="1"/>
    </row>
    <row r="43" spans="2:20">
      <c r="O43" s="3" ph="1"/>
      <c r="R43" s="1"/>
      <c r="T43" s="3" ph="1"/>
    </row>
    <row r="44" spans="2:20">
      <c r="O44" s="3" ph="1"/>
      <c r="R44" s="1"/>
      <c r="T44" s="3" ph="1"/>
    </row>
    <row r="45" spans="2:20">
      <c r="O45" s="3" ph="1"/>
      <c r="R45" s="1"/>
      <c r="T45" s="3" ph="1"/>
    </row>
    <row r="46" spans="2:20">
      <c r="O46" s="3" ph="1"/>
      <c r="R46" s="1"/>
      <c r="T46" s="3" ph="1"/>
    </row>
    <row r="47" spans="2:20">
      <c r="O47" s="3" ph="1"/>
      <c r="R47" s="1"/>
      <c r="T47" s="3" ph="1"/>
    </row>
    <row r="48" spans="2:20">
      <c r="O48" s="3" ph="1"/>
      <c r="R48" s="1"/>
      <c r="T48" s="3" ph="1"/>
    </row>
    <row r="49" spans="15:20">
      <c r="O49" s="3" ph="1"/>
      <c r="R49" s="1"/>
      <c r="T49" s="3" ph="1"/>
    </row>
    <row r="50" spans="15:20">
      <c r="O50" s="3" ph="1"/>
      <c r="R50" s="1"/>
      <c r="T50" s="3" ph="1"/>
    </row>
    <row r="51" spans="15:20">
      <c r="O51" s="3" ph="1"/>
      <c r="R51" s="1"/>
      <c r="T51" s="3" ph="1"/>
    </row>
    <row r="52" spans="15:20">
      <c r="O52" s="3" ph="1"/>
      <c r="R52" s="1"/>
      <c r="T52" s="3" ph="1"/>
    </row>
    <row r="53" spans="15:20">
      <c r="O53" s="3" ph="1"/>
      <c r="T53" s="3" ph="1"/>
    </row>
    <row r="54" spans="15:20">
      <c r="O54" s="3" ph="1"/>
      <c r="T54" s="3" ph="1"/>
    </row>
    <row r="55" spans="15:20">
      <c r="O55" s="3" ph="1"/>
      <c r="T55" s="3" ph="1"/>
    </row>
    <row r="56" spans="15:20">
      <c r="O56" s="3" ph="1"/>
      <c r="T56" s="3" ph="1"/>
    </row>
    <row r="57" spans="15:20">
      <c r="O57" s="3" ph="1"/>
      <c r="T57" s="3" ph="1"/>
    </row>
    <row r="58" spans="15:20">
      <c r="O58" s="3" ph="1"/>
      <c r="T58" s="3" ph="1"/>
    </row>
    <row r="59" spans="15:20">
      <c r="O59" s="3" ph="1"/>
      <c r="T59" s="3" ph="1"/>
    </row>
    <row r="60" spans="15:20">
      <c r="O60" s="3" ph="1"/>
      <c r="T60" s="3" ph="1"/>
    </row>
    <row r="61" spans="15:20">
      <c r="O61" s="3" ph="1"/>
      <c r="T61" s="3" ph="1"/>
    </row>
    <row r="62" spans="15:20">
      <c r="O62" s="3" ph="1"/>
      <c r="T62" s="3" ph="1"/>
    </row>
    <row r="63" spans="15:20">
      <c r="O63" s="3" ph="1"/>
      <c r="T63" s="3" ph="1"/>
    </row>
    <row r="64" spans="15:20">
      <c r="O64" s="3" ph="1"/>
      <c r="T64" s="3" ph="1"/>
    </row>
    <row r="65" spans="3:20">
      <c r="O65" s="3" ph="1"/>
      <c r="T65" s="3" ph="1"/>
    </row>
    <row r="66" spans="3:20">
      <c r="O66" s="3" ph="1"/>
      <c r="T66" s="3" ph="1"/>
    </row>
    <row r="67" spans="3:20">
      <c r="O67" s="3" ph="1"/>
      <c r="T67" s="3" ph="1"/>
    </row>
    <row r="68" spans="3:20">
      <c r="O68" s="3" ph="1"/>
      <c r="T68" s="3" ph="1"/>
    </row>
    <row r="69" spans="3:20">
      <c r="O69" s="3" ph="1"/>
      <c r="T69" s="3" ph="1"/>
    </row>
    <row r="70" spans="3:20">
      <c r="O70" s="3" ph="1"/>
      <c r="T70" s="3" ph="1"/>
    </row>
    <row r="71" spans="3:20">
      <c r="O71" s="3" ph="1"/>
      <c r="T71" s="3" ph="1"/>
    </row>
    <row r="72" spans="3:20">
      <c r="O72" s="3" ph="1"/>
      <c r="T72" s="3" ph="1"/>
    </row>
    <row r="73" spans="3:20">
      <c r="C73" s="41"/>
      <c r="J73" s="1"/>
      <c r="O73" s="3" ph="1"/>
      <c r="T73" s="3" ph="1"/>
    </row>
    <row r="74" spans="3:20">
      <c r="O74" s="3" ph="1"/>
      <c r="R74" s="1"/>
      <c r="T74" s="3" ph="1"/>
    </row>
    <row r="75" spans="3:20">
      <c r="O75" s="3" ph="1"/>
      <c r="R75" s="1"/>
      <c r="S75" s="3"/>
    </row>
    <row r="76" spans="3:20">
      <c r="O76" s="3" ph="1"/>
      <c r="T76" s="3" ph="1"/>
    </row>
    <row r="77" spans="3:20">
      <c r="O77" s="3" ph="1"/>
      <c r="T77" s="3" ph="1"/>
    </row>
    <row r="78" spans="3:20">
      <c r="O78" s="3" ph="1"/>
      <c r="T78" s="3" ph="1"/>
    </row>
    <row r="79" spans="3:20">
      <c r="O79" s="3" ph="1"/>
      <c r="T79" s="3" ph="1"/>
    </row>
    <row r="80" spans="3:20">
      <c r="O80" s="3" ph="1"/>
      <c r="T80" s="3" ph="1"/>
    </row>
    <row r="81" spans="3:20">
      <c r="O81" s="3" ph="1"/>
      <c r="T81" s="3" ph="1"/>
    </row>
    <row r="82" spans="3:20">
      <c r="O82" s="3" ph="1"/>
      <c r="T82" s="3" ph="1"/>
    </row>
    <row r="83" spans="3:20">
      <c r="O83" s="3" ph="1"/>
      <c r="T83" s="3" ph="1"/>
    </row>
    <row r="84" spans="3:20">
      <c r="O84" s="3" ph="1"/>
      <c r="T84" s="3" ph="1"/>
    </row>
    <row r="85" spans="3:20">
      <c r="O85" s="3" ph="1"/>
      <c r="T85" s="3" ph="1"/>
    </row>
    <row r="86" spans="3:20">
      <c r="C86" s="41"/>
      <c r="J86" s="1"/>
      <c r="O86" s="3" ph="1"/>
      <c r="T86" s="3" ph="1"/>
    </row>
    <row r="87" spans="3:20">
      <c r="C87" s="41"/>
      <c r="J87" s="1"/>
      <c r="O87" s="3" ph="1"/>
      <c r="T87" s="3" ph="1"/>
    </row>
    <row r="88" spans="3:20">
      <c r="C88" s="41"/>
      <c r="J88" s="1"/>
      <c r="O88" s="3" ph="1"/>
      <c r="T88" s="3" ph="1"/>
    </row>
    <row r="89" spans="3:20">
      <c r="O89" s="3" ph="1"/>
      <c r="T89" s="3" ph="1"/>
    </row>
    <row r="90" spans="3:20">
      <c r="O90" s="3" ph="1"/>
      <c r="T90" s="3" ph="1"/>
    </row>
    <row r="91" spans="3:20">
      <c r="O91" s="3" ph="1"/>
      <c r="T91" s="3" ph="1"/>
    </row>
    <row r="92" spans="3:20">
      <c r="O92" s="3" ph="1"/>
      <c r="T92" s="3" ph="1"/>
    </row>
    <row r="93" spans="3:20">
      <c r="O93" s="3" ph="1"/>
      <c r="T93" s="3" ph="1"/>
    </row>
    <row r="94" spans="3:20">
      <c r="O94" s="3" ph="1"/>
      <c r="T94" s="3" ph="1"/>
    </row>
    <row r="95" spans="3:20">
      <c r="O95" s="3" ph="1"/>
      <c r="T95" s="3" ph="1"/>
    </row>
    <row r="96" spans="3:20">
      <c r="O96" s="3" ph="1"/>
      <c r="T96" s="3" ph="1"/>
    </row>
    <row r="97" spans="15:20">
      <c r="O97" s="3" ph="1"/>
      <c r="T97" s="3" ph="1"/>
    </row>
    <row r="98" spans="15:20">
      <c r="O98" s="3" ph="1"/>
      <c r="T98" s="3" ph="1"/>
    </row>
    <row r="99" spans="15:20">
      <c r="O99" s="3" ph="1"/>
      <c r="T99" s="3" ph="1"/>
    </row>
    <row r="100" spans="15:20">
      <c r="O100" s="3" ph="1"/>
      <c r="T100" s="3" ph="1"/>
    </row>
    <row r="101" spans="15:20">
      <c r="O101" s="3" ph="1"/>
      <c r="T101" s="3" ph="1"/>
    </row>
    <row r="102" spans="15:20">
      <c r="O102" s="3" ph="1"/>
      <c r="T102" s="3" ph="1"/>
    </row>
    <row r="103" spans="15:20">
      <c r="O103" s="3" ph="1"/>
      <c r="T103" s="3" ph="1"/>
    </row>
    <row r="104" spans="15:20">
      <c r="O104" s="3" ph="1"/>
      <c r="T104" s="3" ph="1"/>
    </row>
    <row r="105" spans="15:20">
      <c r="O105" s="3" ph="1"/>
      <c r="T105" s="3" ph="1"/>
    </row>
    <row r="106" spans="15:20">
      <c r="T106" s="3" ph="1"/>
    </row>
    <row r="107" spans="15:20">
      <c r="O107" s="3" ph="1"/>
      <c r="T107" s="3" ph="1"/>
    </row>
    <row r="108" spans="15:20">
      <c r="O108" s="3" ph="1"/>
      <c r="R108" s="1"/>
      <c r="S108" s="3"/>
    </row>
    <row r="109" spans="15:20">
      <c r="O109" s="3" ph="1"/>
      <c r="T109" s="3" ph="1"/>
    </row>
    <row r="110" spans="15:20">
      <c r="O110" s="3" ph="1"/>
      <c r="T110" s="3" ph="1"/>
    </row>
    <row r="111" spans="15:20">
      <c r="O111" s="3" ph="1"/>
      <c r="T111" s="3" ph="1"/>
    </row>
    <row r="112" spans="15:20">
      <c r="O112" s="3" ph="1"/>
      <c r="T112" s="3" ph="1"/>
    </row>
    <row r="113" spans="15:20">
      <c r="O113" s="3" ph="1"/>
      <c r="T113" s="3" ph="1"/>
    </row>
    <row r="114" spans="15:20">
      <c r="O114" s="3" ph="1"/>
      <c r="T114" s="3" ph="1"/>
    </row>
    <row r="115" spans="15:20">
      <c r="O115" s="3" ph="1"/>
      <c r="T115" s="3" ph="1"/>
    </row>
    <row r="116" spans="15:20">
      <c r="O116" s="3" ph="1"/>
      <c r="T116" s="3" ph="1"/>
    </row>
    <row r="117" spans="15:20">
      <c r="O117" s="3" ph="1"/>
      <c r="T117" s="3" ph="1"/>
    </row>
    <row r="118" spans="15:20">
      <c r="O118" s="3" ph="1"/>
      <c r="T118" s="3" ph="1"/>
    </row>
    <row r="119" spans="15:20">
      <c r="O119" s="3" ph="1"/>
      <c r="T119" s="3" ph="1"/>
    </row>
    <row r="120" spans="15:20">
      <c r="O120" s="3" ph="1"/>
      <c r="T120" s="3" ph="1"/>
    </row>
    <row r="121" spans="15:20">
      <c r="O121" s="3" ph="1"/>
      <c r="R121" s="1"/>
      <c r="S121" s="3"/>
      <c r="T121" s="3" ph="1"/>
    </row>
    <row r="122" spans="15:20">
      <c r="O122" s="3" ph="1"/>
      <c r="R122" s="1"/>
      <c r="S122" s="3"/>
      <c r="T122" s="3" ph="1"/>
    </row>
    <row r="123" spans="15:20">
      <c r="O123" s="3" ph="1"/>
      <c r="R123" s="1"/>
      <c r="S123" s="3"/>
      <c r="T123" s="3" ph="1"/>
    </row>
    <row r="124" spans="15:20">
      <c r="O124" s="3" ph="1"/>
      <c r="T124" s="3" ph="1"/>
    </row>
    <row r="125" spans="15:20">
      <c r="O125" s="3" ph="1"/>
      <c r="T125" s="3" ph="1"/>
    </row>
    <row r="126" spans="15:20">
      <c r="O126" s="3" ph="1"/>
      <c r="T126" s="3" ph="1"/>
    </row>
    <row r="127" spans="15:20">
      <c r="O127" s="3" ph="1"/>
      <c r="T127" s="3" ph="1"/>
    </row>
    <row r="128" spans="15:20">
      <c r="O128" s="3" ph="1"/>
      <c r="T128" s="3" ph="1"/>
    </row>
    <row r="129" spans="15:20">
      <c r="O129" s="3" ph="1"/>
      <c r="T129" s="3" ph="1"/>
    </row>
    <row r="130" spans="15:20">
      <c r="O130" s="3" ph="1"/>
      <c r="T130" s="3" ph="1"/>
    </row>
    <row r="131" spans="15:20">
      <c r="O131" s="3" ph="1"/>
      <c r="T131" s="3" ph="1"/>
    </row>
    <row r="132" spans="15:20">
      <c r="O132" s="3" ph="1"/>
      <c r="T132" s="3" ph="1"/>
    </row>
    <row r="133" spans="15:20">
      <c r="O133" s="3" ph="1"/>
      <c r="T133" s="3" ph="1"/>
    </row>
    <row r="134" spans="15:20">
      <c r="O134" s="3" ph="1"/>
      <c r="T134" s="3" ph="1"/>
    </row>
    <row r="135" spans="15:20">
      <c r="O135" s="3" ph="1"/>
      <c r="T135" s="3" ph="1"/>
    </row>
    <row r="136" spans="15:20">
      <c r="O136" s="3" ph="1"/>
      <c r="T136" s="3" ph="1"/>
    </row>
    <row r="137" spans="15:20">
      <c r="O137" s="3" ph="1"/>
      <c r="T137" s="3" ph="1"/>
    </row>
    <row r="138" spans="15:20">
      <c r="O138" s="3" ph="1"/>
      <c r="T138" s="3" ph="1"/>
    </row>
    <row r="139" spans="15:20">
      <c r="O139" s="3" ph="1"/>
      <c r="T139" s="3" ph="1"/>
    </row>
    <row r="140" spans="15:20">
      <c r="O140" s="3" ph="1"/>
      <c r="T140" s="3" ph="1"/>
    </row>
    <row r="141" spans="15:20">
      <c r="O141" s="3" ph="1"/>
    </row>
    <row r="142" spans="15:20">
      <c r="O142" s="3" ph="1"/>
      <c r="T142" s="3" ph="1"/>
    </row>
    <row r="143" spans="15:20">
      <c r="O143" s="3" ph="1"/>
      <c r="T143" s="3" ph="1"/>
    </row>
    <row r="144" spans="15:20">
      <c r="O144" s="3" ph="1"/>
      <c r="T144" s="3" ph="1"/>
    </row>
    <row r="145" spans="3:20">
      <c r="O145" s="3" ph="1"/>
      <c r="T145" s="3" ph="1"/>
    </row>
    <row r="146" spans="3:20">
      <c r="T146" s="3" ph="1"/>
    </row>
    <row r="147" spans="3:20">
      <c r="T147" s="3" ph="1"/>
    </row>
    <row r="148" spans="3:20">
      <c r="T148" s="3" ph="1"/>
    </row>
    <row r="149" spans="3:20">
      <c r="C149" s="41"/>
      <c r="J149" s="1"/>
      <c r="T149" s="3" ph="1"/>
    </row>
    <row r="150" spans="3:20">
      <c r="C150" s="41"/>
      <c r="J150" s="1"/>
      <c r="T150" s="3" ph="1"/>
    </row>
    <row r="151" spans="3:20">
      <c r="C151" s="41"/>
      <c r="J151" s="1"/>
      <c r="T151" s="3" ph="1"/>
    </row>
    <row r="152" spans="3:20">
      <c r="C152" s="41"/>
      <c r="J152" s="1"/>
      <c r="T152" s="3" ph="1"/>
    </row>
    <row r="153" spans="3:20">
      <c r="C153" s="41"/>
      <c r="J153" s="1"/>
      <c r="T153" s="3" ph="1"/>
    </row>
    <row r="154" spans="3:20">
      <c r="C154" s="41"/>
      <c r="J154" s="1"/>
      <c r="T154" s="3" ph="1"/>
    </row>
    <row r="155" spans="3:20">
      <c r="C155" s="41"/>
      <c r="J155" s="1"/>
      <c r="T155" s="3" ph="1"/>
    </row>
    <row r="156" spans="3:20">
      <c r="C156" s="41"/>
      <c r="J156" s="1"/>
      <c r="T156" s="3" ph="1"/>
    </row>
    <row r="157" spans="3:20">
      <c r="C157" s="41"/>
      <c r="J157" s="1"/>
      <c r="T157" s="3" ph="1"/>
    </row>
    <row r="158" spans="3:20">
      <c r="C158" s="41"/>
      <c r="J158" s="1"/>
      <c r="T158" s="3" ph="1"/>
    </row>
    <row r="159" spans="3:20">
      <c r="C159" s="41"/>
      <c r="J159" s="1"/>
      <c r="T159" s="3" ph="1"/>
    </row>
    <row r="160" spans="3:20">
      <c r="C160" s="41"/>
      <c r="J160" s="1"/>
      <c r="T160" s="3" ph="1"/>
    </row>
    <row r="161" spans="3:20">
      <c r="C161" s="41"/>
      <c r="J161" s="1"/>
      <c r="T161" s="3" ph="1"/>
    </row>
    <row r="162" spans="3:20">
      <c r="C162" s="41"/>
      <c r="J162" s="1"/>
      <c r="T162" s="3" ph="1"/>
    </row>
    <row r="163" spans="3:20">
      <c r="C163" s="41"/>
      <c r="J163" s="1"/>
      <c r="T163" s="3" ph="1"/>
    </row>
    <row r="164" spans="3:20">
      <c r="C164" s="41"/>
      <c r="J164" s="1"/>
      <c r="T164" s="3" ph="1"/>
    </row>
    <row r="165" spans="3:20">
      <c r="T165" s="3" ph="1"/>
    </row>
    <row r="166" spans="3:20">
      <c r="T166" s="3" ph="1"/>
    </row>
    <row r="167" spans="3:20">
      <c r="T167" s="3" ph="1"/>
    </row>
    <row r="168" spans="3:20">
      <c r="T168" s="3" ph="1"/>
    </row>
    <row r="169" spans="3:20">
      <c r="T169" s="3" ph="1"/>
    </row>
    <row r="170" spans="3:20">
      <c r="T170" s="3" ph="1"/>
    </row>
    <row r="171" spans="3:20">
      <c r="T171" s="3" ph="1"/>
    </row>
    <row r="172" spans="3:20">
      <c r="T172" s="3" ph="1"/>
    </row>
    <row r="173" spans="3:20">
      <c r="C173" s="41"/>
      <c r="J173" s="1"/>
      <c r="T173" s="3" ph="1"/>
    </row>
    <row r="174" spans="3:20">
      <c r="O174" s="3" ph="1"/>
      <c r="T174" s="3" ph="1"/>
    </row>
    <row r="175" spans="3:20">
      <c r="O175" s="3" ph="1"/>
      <c r="T175" s="3" ph="1"/>
    </row>
    <row r="176" spans="3:20">
      <c r="O176" s="3" ph="1"/>
      <c r="T176" s="3" ph="1"/>
    </row>
    <row r="177" spans="15:20">
      <c r="O177" s="3" ph="1"/>
      <c r="T177" s="3" ph="1"/>
    </row>
    <row r="178" spans="15:20">
      <c r="O178" s="3" ph="1"/>
      <c r="T178" s="3" ph="1"/>
    </row>
    <row r="179" spans="15:20">
      <c r="O179" s="3" ph="1"/>
      <c r="T179" s="3" ph="1"/>
    </row>
    <row r="180" spans="15:20">
      <c r="O180" s="3" ph="1"/>
      <c r="T180" s="3" ph="1"/>
    </row>
    <row r="181" spans="15:20">
      <c r="O181" s="3" ph="1"/>
    </row>
    <row r="182" spans="15:20">
      <c r="O182" s="3" ph="1"/>
    </row>
    <row r="183" spans="15:20">
      <c r="O183" s="3" ph="1"/>
    </row>
    <row r="184" spans="15:20">
      <c r="O184" s="3" ph="1"/>
      <c r="R184" s="1"/>
      <c r="S184" s="3"/>
    </row>
    <row r="185" spans="15:20">
      <c r="O185" s="3" ph="1"/>
      <c r="R185" s="1"/>
      <c r="S185" s="3"/>
    </row>
    <row r="186" spans="15:20">
      <c r="O186" s="3" ph="1"/>
      <c r="R186" s="1"/>
      <c r="S186" s="3"/>
    </row>
    <row r="187" spans="15:20">
      <c r="O187" s="3" ph="1"/>
      <c r="R187" s="1"/>
      <c r="S187" s="3"/>
    </row>
    <row r="188" spans="15:20">
      <c r="O188" s="3" ph="1"/>
      <c r="R188" s="1"/>
      <c r="S188" s="3"/>
    </row>
    <row r="189" spans="15:20">
      <c r="O189" s="3" ph="1"/>
      <c r="R189" s="1"/>
      <c r="S189" s="3"/>
    </row>
    <row r="190" spans="15:20">
      <c r="O190" s="3" ph="1"/>
      <c r="R190" s="1"/>
      <c r="S190" s="3"/>
    </row>
    <row r="191" spans="15:20">
      <c r="O191" s="3" ph="1"/>
      <c r="R191" s="1"/>
      <c r="S191" s="3"/>
    </row>
    <row r="192" spans="15:20">
      <c r="O192" s="3" ph="1"/>
      <c r="R192" s="1"/>
      <c r="S192" s="3"/>
    </row>
    <row r="193" spans="3:19">
      <c r="O193" s="3" ph="1"/>
      <c r="R193" s="1"/>
      <c r="S193" s="3"/>
    </row>
    <row r="194" spans="3:19">
      <c r="O194" s="3" ph="1"/>
      <c r="R194" s="1"/>
      <c r="S194" s="3"/>
    </row>
    <row r="195" spans="3:19">
      <c r="O195" s="3" ph="1"/>
      <c r="R195" s="1"/>
      <c r="S195" s="3"/>
    </row>
    <row r="196" spans="3:19">
      <c r="O196" s="3" ph="1"/>
      <c r="R196" s="1"/>
      <c r="S196" s="3"/>
    </row>
    <row r="197" spans="3:19">
      <c r="O197" s="3" ph="1"/>
      <c r="R197" s="1"/>
      <c r="S197" s="3"/>
    </row>
    <row r="198" spans="3:19">
      <c r="O198" s="3" ph="1"/>
      <c r="R198" s="1"/>
      <c r="S198" s="3"/>
    </row>
    <row r="199" spans="3:19">
      <c r="O199" s="3" ph="1"/>
      <c r="R199" s="1"/>
      <c r="S199" s="3"/>
    </row>
    <row r="200" spans="3:19">
      <c r="C200" s="41"/>
      <c r="J200" s="1"/>
      <c r="O200" s="3" ph="1"/>
    </row>
    <row r="201" spans="3:19">
      <c r="C201" s="41"/>
      <c r="J201" s="1"/>
      <c r="O201" s="3" ph="1"/>
    </row>
    <row r="202" spans="3:19">
      <c r="C202" s="41"/>
      <c r="J202" s="1"/>
      <c r="O202" s="3" ph="1"/>
    </row>
    <row r="203" spans="3:19">
      <c r="C203" s="41"/>
      <c r="J203" s="1"/>
      <c r="O203" s="3" ph="1"/>
    </row>
    <row r="204" spans="3:19">
      <c r="C204" s="41"/>
      <c r="J204" s="1"/>
      <c r="O204" s="3" ph="1"/>
    </row>
    <row r="205" spans="3:19">
      <c r="C205" s="41"/>
      <c r="J205" s="1"/>
      <c r="O205" s="3" ph="1"/>
    </row>
    <row r="206" spans="3:19">
      <c r="C206" s="41"/>
      <c r="J206" s="1"/>
      <c r="O206" s="3" ph="1"/>
    </row>
    <row r="207" spans="3:19">
      <c r="C207" s="41"/>
      <c r="J207" s="1"/>
      <c r="O207" s="3" ph="1"/>
    </row>
    <row r="208" spans="3:19" ht="27">
      <c r="C208" s="41"/>
      <c r="J208" s="1"/>
      <c r="O208" s="3" ph="1"/>
      <c r="R208" s="1"/>
      <c r="S208" s="3"/>
    </row>
    <row r="209" spans="3:20">
      <c r="C209" s="41"/>
      <c r="J209" s="1"/>
      <c r="O209" s="3" ph="1"/>
      <c r="T209" s="3" ph="1"/>
    </row>
    <row r="210" spans="3:20">
      <c r="C210" s="41"/>
      <c r="J210" s="1"/>
      <c r="O210" s="3" ph="1"/>
      <c r="T210" s="3" ph="1"/>
    </row>
    <row r="211" spans="3:20">
      <c r="C211" s="41"/>
      <c r="J211" s="1"/>
      <c r="O211" s="3" ph="1"/>
      <c r="T211" s="3" ph="1"/>
    </row>
    <row r="212" spans="3:20">
      <c r="C212" s="41"/>
      <c r="J212" s="1"/>
      <c r="O212" s="3" ph="1"/>
      <c r="T212" s="3" ph="1"/>
    </row>
    <row r="213" spans="3:20">
      <c r="C213" s="41"/>
      <c r="J213" s="1"/>
      <c r="O213" s="3" ph="1"/>
      <c r="T213" s="3" ph="1"/>
    </row>
    <row r="214" spans="3:20">
      <c r="C214" s="41"/>
      <c r="J214" s="1"/>
      <c r="O214" s="3" ph="1"/>
      <c r="T214" s="3" ph="1"/>
    </row>
    <row r="215" spans="3:20">
      <c r="C215" s="41"/>
      <c r="J215" s="1"/>
      <c r="O215" s="3" ph="1"/>
      <c r="T215" s="3" ph="1"/>
    </row>
    <row r="216" spans="3:20">
      <c r="C216" s="41"/>
      <c r="J216" s="1"/>
      <c r="O216" s="3" ph="1"/>
      <c r="T216" s="3" ph="1"/>
    </row>
    <row r="217" spans="3:20">
      <c r="C217" s="41"/>
      <c r="J217" s="1"/>
      <c r="O217" s="3" ph="1"/>
      <c r="T217" s="3" ph="1"/>
    </row>
    <row r="218" spans="3:20">
      <c r="C218" s="41"/>
      <c r="J218" s="1"/>
      <c r="O218" s="3" ph="1"/>
      <c r="T218" s="3" ph="1"/>
    </row>
    <row r="219" spans="3:20">
      <c r="C219" s="41"/>
      <c r="J219" s="1"/>
      <c r="O219" s="3" ph="1"/>
      <c r="T219" s="3" ph="1"/>
    </row>
    <row r="220" spans="3:20">
      <c r="C220" s="41"/>
      <c r="J220" s="1"/>
      <c r="O220" s="3" ph="1"/>
      <c r="T220" s="3" ph="1"/>
    </row>
    <row r="221" spans="3:20">
      <c r="C221" s="41"/>
      <c r="J221" s="1"/>
      <c r="O221" s="3" ph="1"/>
      <c r="T221" s="3" ph="1"/>
    </row>
    <row r="222" spans="3:20">
      <c r="C222" s="41"/>
      <c r="J222" s="1"/>
      <c r="O222" s="3" ph="1"/>
      <c r="T222" s="3" ph="1"/>
    </row>
    <row r="223" spans="3:20">
      <c r="C223" s="41"/>
      <c r="J223" s="1"/>
      <c r="O223" s="3" ph="1"/>
      <c r="T223" s="3" ph="1"/>
    </row>
    <row r="224" spans="3:20">
      <c r="C224" s="41"/>
      <c r="J224" s="1"/>
      <c r="O224" s="3" ph="1"/>
      <c r="T224" s="3" ph="1"/>
    </row>
    <row r="225" spans="3:20">
      <c r="C225" s="41"/>
      <c r="J225" s="1"/>
      <c r="O225" s="3" ph="1"/>
      <c r="T225" s="3" ph="1"/>
    </row>
    <row r="226" spans="3:20">
      <c r="C226" s="41"/>
      <c r="J226" s="1"/>
      <c r="O226" s="3" ph="1"/>
      <c r="T226" s="3" ph="1"/>
    </row>
    <row r="227" spans="3:20">
      <c r="C227" s="41"/>
      <c r="J227" s="1"/>
      <c r="O227" s="3" ph="1"/>
      <c r="T227" s="3" ph="1"/>
    </row>
    <row r="228" spans="3:20">
      <c r="C228" s="41"/>
      <c r="J228" s="1"/>
      <c r="O228" s="3" ph="1"/>
      <c r="T228" s="3" ph="1"/>
    </row>
    <row r="229" spans="3:20">
      <c r="C229" s="41"/>
      <c r="J229" s="1"/>
      <c r="O229" s="3" ph="1"/>
      <c r="T229" s="3" ph="1"/>
    </row>
    <row r="230" spans="3:20">
      <c r="C230" s="41"/>
      <c r="J230" s="1"/>
      <c r="O230" s="3" ph="1"/>
      <c r="T230" s="3" ph="1"/>
    </row>
    <row r="231" spans="3:20">
      <c r="C231" s="41"/>
      <c r="J231" s="1"/>
      <c r="O231" s="3" ph="1"/>
      <c r="T231" s="3" ph="1"/>
    </row>
    <row r="232" spans="3:20">
      <c r="C232" s="41"/>
      <c r="J232" s="1"/>
      <c r="O232" s="3" ph="1"/>
      <c r="T232" s="3" ph="1"/>
    </row>
    <row r="233" spans="3:20">
      <c r="C233" s="41"/>
      <c r="J233" s="1"/>
      <c r="O233" s="3" ph="1"/>
      <c r="T233" s="3" ph="1"/>
    </row>
    <row r="234" spans="3:20">
      <c r="C234" s="41"/>
      <c r="J234" s="1"/>
      <c r="O234" s="3" ph="1"/>
      <c r="T234" s="3" ph="1"/>
    </row>
    <row r="235" spans="3:20" ht="27">
      <c r="C235" s="41"/>
      <c r="J235" s="1"/>
      <c r="O235" s="3" ph="1"/>
      <c r="R235" s="1"/>
      <c r="T235" s="3" ph="1"/>
    </row>
    <row r="236" spans="3:20" ht="27">
      <c r="C236" s="41"/>
      <c r="J236" s="1"/>
      <c r="R236" s="1"/>
      <c r="T236" s="3" ph="1"/>
    </row>
    <row r="237" spans="3:20" ht="27">
      <c r="C237" s="41"/>
      <c r="J237" s="1"/>
      <c r="O237" s="3" ph="1"/>
      <c r="R237" s="1"/>
      <c r="T237" s="3" ph="1"/>
    </row>
    <row r="238" spans="3:20" ht="27">
      <c r="C238" s="41"/>
      <c r="J238" s="1"/>
      <c r="O238" s="3" ph="1"/>
      <c r="R238" s="1"/>
      <c r="T238" s="3" ph="1"/>
    </row>
    <row r="239" spans="3:20" ht="27">
      <c r="C239" s="41"/>
      <c r="J239" s="1"/>
      <c r="O239" s="3" ph="1"/>
      <c r="R239" s="1"/>
      <c r="T239" s="3" ph="1"/>
    </row>
    <row r="240" spans="3:20" ht="27">
      <c r="C240" s="41"/>
      <c r="J240" s="1"/>
      <c r="O240" s="3" ph="1"/>
      <c r="R240" s="1"/>
      <c r="T240" s="3" ph="1"/>
    </row>
    <row r="241" spans="3:20" ht="27">
      <c r="C241" s="41"/>
      <c r="J241" s="1"/>
      <c r="O241" s="3" ph="1"/>
      <c r="R241" s="1"/>
      <c r="T241" s="3" ph="1"/>
    </row>
    <row r="242" spans="3:20" ht="27">
      <c r="C242" s="41"/>
      <c r="J242" s="1"/>
      <c r="O242" s="3" ph="1"/>
      <c r="R242" s="1"/>
      <c r="T242" s="3" ph="1"/>
    </row>
    <row r="243" spans="3:20" ht="27">
      <c r="C243" s="41"/>
      <c r="J243" s="1"/>
      <c r="O243" s="3" ph="1"/>
      <c r="R243" s="1"/>
      <c r="T243" s="3" ph="1"/>
    </row>
    <row r="244" spans="3:20" ht="27">
      <c r="C244" s="41"/>
      <c r="J244" s="1"/>
      <c r="O244" s="3" ph="1"/>
      <c r="R244" s="1"/>
      <c r="T244" s="3" ph="1"/>
    </row>
    <row r="245" spans="3:20" ht="27">
      <c r="C245" s="41"/>
      <c r="J245" s="1"/>
      <c r="O245" s="3" ph="1"/>
      <c r="R245" s="1"/>
      <c r="T245" s="3" ph="1"/>
    </row>
    <row r="246" spans="3:20" ht="27">
      <c r="C246" s="41"/>
      <c r="J246" s="1"/>
      <c r="O246" s="3" ph="1"/>
      <c r="R246" s="1"/>
      <c r="T246" s="3" ph="1"/>
    </row>
    <row r="247" spans="3:20" ht="27">
      <c r="C247" s="41"/>
      <c r="J247" s="1"/>
      <c r="O247" s="3" ph="1"/>
      <c r="R247" s="1"/>
      <c r="T247" s="3" ph="1"/>
    </row>
    <row r="248" spans="3:20" ht="27">
      <c r="C248" s="41"/>
      <c r="J248" s="1"/>
      <c r="O248" s="3" ph="1"/>
      <c r="R248" s="1"/>
      <c r="T248" s="3" ph="1"/>
    </row>
    <row r="249" spans="3:20" ht="27">
      <c r="C249" s="41"/>
      <c r="J249" s="1"/>
      <c r="O249" s="3" ph="1"/>
      <c r="R249" s="1"/>
      <c r="T249" s="3" ph="1"/>
    </row>
    <row r="250" spans="3:20" ht="27">
      <c r="C250" s="41"/>
      <c r="J250" s="1"/>
      <c r="O250" s="3" ph="1"/>
      <c r="R250" s="1"/>
      <c r="T250" s="3" ph="1"/>
    </row>
    <row r="251" spans="3:20" ht="27">
      <c r="C251" s="41"/>
      <c r="J251" s="1"/>
      <c r="O251" s="3" ph="1"/>
      <c r="R251" s="1"/>
      <c r="T251" s="3" ph="1"/>
    </row>
    <row r="252" spans="3:20" ht="27">
      <c r="C252" s="41"/>
      <c r="J252" s="1"/>
      <c r="O252" s="3" ph="1"/>
      <c r="R252" s="1"/>
      <c r="T252" s="3" ph="1"/>
    </row>
    <row r="253" spans="3:20" ht="27">
      <c r="C253" s="41"/>
      <c r="J253" s="1"/>
      <c r="O253" s="3" ph="1"/>
      <c r="R253" s="1"/>
      <c r="T253" s="3" ph="1"/>
    </row>
    <row r="254" spans="3:20" ht="27">
      <c r="C254" s="41"/>
      <c r="J254" s="1"/>
      <c r="O254" s="3" ph="1"/>
      <c r="R254" s="1"/>
      <c r="T254" s="3" ph="1"/>
    </row>
    <row r="255" spans="3:20" ht="27">
      <c r="C255" s="41"/>
      <c r="J255" s="1"/>
      <c r="O255" s="3" ph="1"/>
      <c r="R255" s="1"/>
      <c r="T255" s="3" ph="1"/>
    </row>
    <row r="256" spans="3:20" ht="27">
      <c r="C256" s="41"/>
      <c r="J256" s="1"/>
      <c r="O256" s="3" ph="1"/>
      <c r="R256" s="1"/>
      <c r="T256" s="3" ph="1"/>
    </row>
    <row r="257" spans="3:20" ht="27">
      <c r="C257" s="41"/>
      <c r="J257" s="1"/>
      <c r="O257" s="3" ph="1"/>
      <c r="R257" s="1"/>
      <c r="T257" s="3" ph="1"/>
    </row>
    <row r="258" spans="3:20" ht="27">
      <c r="C258" s="41"/>
      <c r="J258" s="1"/>
      <c r="R258" s="1"/>
      <c r="T258" s="3" ph="1"/>
    </row>
    <row r="259" spans="3:20" ht="27">
      <c r="C259" s="41"/>
      <c r="J259" s="1"/>
      <c r="O259" s="3" ph="1"/>
      <c r="R259" s="1"/>
      <c r="T259" s="3" ph="1"/>
    </row>
    <row r="260" spans="3:20" ht="27">
      <c r="C260" s="41"/>
      <c r="J260" s="1"/>
      <c r="O260" s="3" ph="1"/>
      <c r="R260" s="1"/>
      <c r="T260" s="3" ph="1"/>
    </row>
    <row r="261" spans="3:20" ht="27">
      <c r="C261" s="41"/>
      <c r="J261" s="1"/>
      <c r="O261" s="3" ph="1"/>
      <c r="R261" s="1"/>
      <c r="T261" s="3" ph="1"/>
    </row>
    <row r="262" spans="3:20" ht="27">
      <c r="C262" s="41"/>
      <c r="J262" s="1"/>
      <c r="O262" s="3" ph="1"/>
      <c r="R262" s="1"/>
      <c r="T262" s="3" ph="1"/>
    </row>
    <row r="263" spans="3:20" ht="27">
      <c r="C263" s="41"/>
      <c r="J263" s="1"/>
      <c r="O263" s="3" ph="1"/>
      <c r="R263" s="1"/>
      <c r="T263" s="3" ph="1"/>
    </row>
    <row r="264" spans="3:20" ht="27">
      <c r="C264" s="41"/>
      <c r="J264" s="1"/>
      <c r="O264" s="3" ph="1"/>
      <c r="R264" s="1"/>
      <c r="T264" s="3" ph="1"/>
    </row>
    <row r="265" spans="3:20" ht="27">
      <c r="C265" s="41"/>
      <c r="J265" s="1"/>
      <c r="O265" s="3" ph="1"/>
      <c r="R265" s="1"/>
      <c r="T265" s="3" ph="1"/>
    </row>
    <row r="266" spans="3:20" ht="27">
      <c r="C266" s="41"/>
      <c r="J266" s="1"/>
      <c r="O266" s="3" ph="1"/>
      <c r="R266" s="1"/>
      <c r="T266" s="3" ph="1"/>
    </row>
    <row r="267" spans="3:20" ht="27">
      <c r="C267" s="41"/>
      <c r="J267" s="1"/>
      <c r="O267" s="3" ph="1"/>
      <c r="R267" s="1"/>
      <c r="T267" s="3" ph="1"/>
    </row>
    <row r="268" spans="3:20" ht="27">
      <c r="C268" s="41"/>
      <c r="J268" s="1"/>
      <c r="O268" s="3" ph="1"/>
      <c r="R268" s="1"/>
      <c r="T268" s="3" ph="1"/>
    </row>
    <row r="269" spans="3:20" ht="27">
      <c r="C269" s="41"/>
      <c r="J269" s="1"/>
      <c r="O269" s="3" ph="1"/>
      <c r="R269" s="1"/>
      <c r="T269" s="3" ph="1"/>
    </row>
    <row r="270" spans="3:20" ht="27">
      <c r="C270" s="41"/>
      <c r="J270" s="1"/>
      <c r="O270" s="3" ph="1"/>
      <c r="R270" s="1"/>
      <c r="T270" s="3" ph="1"/>
    </row>
    <row r="271" spans="3:20">
      <c r="C271" s="41"/>
      <c r="J271" s="1"/>
      <c r="O271" s="3" ph="1"/>
    </row>
    <row r="272" spans="3:20">
      <c r="C272" s="41"/>
      <c r="J272" s="1"/>
      <c r="O272" s="3" ph="1"/>
    </row>
    <row r="273" spans="3:20">
      <c r="C273" s="41"/>
      <c r="J273" s="1"/>
      <c r="O273" s="3" ph="1"/>
    </row>
    <row r="274" spans="3:20">
      <c r="C274" s="41"/>
      <c r="J274" s="1"/>
    </row>
    <row r="275" spans="3:20">
      <c r="C275" s="41"/>
      <c r="J275" s="1"/>
      <c r="O275" s="3" ph="1"/>
    </row>
    <row r="276" spans="3:20">
      <c r="C276" s="41"/>
      <c r="J276" s="1"/>
      <c r="O276" s="3" ph="1"/>
    </row>
    <row r="277" spans="3:20" ht="27">
      <c r="C277" s="41"/>
      <c r="J277" s="1"/>
      <c r="O277" s="3" ph="1"/>
      <c r="R277" s="1"/>
      <c r="T277" s="3" ph="1"/>
    </row>
    <row r="278" spans="3:20" ht="27">
      <c r="C278" s="41"/>
      <c r="J278" s="1"/>
      <c r="O278" s="3" ph="1"/>
      <c r="R278" s="1"/>
      <c r="T278" s="3" ph="1"/>
    </row>
    <row r="279" spans="3:20" ht="27">
      <c r="C279" s="41"/>
      <c r="J279" s="1"/>
      <c r="O279" s="3" ph="1"/>
      <c r="R279" s="1"/>
      <c r="T279" s="3" ph="1"/>
    </row>
    <row r="280" spans="3:20" ht="27">
      <c r="C280" s="41"/>
      <c r="J280" s="1"/>
      <c r="O280" s="3" ph="1"/>
      <c r="R280" s="1"/>
      <c r="T280" s="3" ph="1"/>
    </row>
    <row r="281" spans="3:20" ht="27">
      <c r="C281" s="41"/>
      <c r="J281" s="1"/>
      <c r="O281" s="3" ph="1"/>
      <c r="R281" s="1"/>
      <c r="T281" s="3" ph="1"/>
    </row>
    <row r="282" spans="3:20" ht="27">
      <c r="C282" s="41"/>
      <c r="J282" s="1"/>
      <c r="O282" s="3" ph="1"/>
      <c r="R282" s="1"/>
      <c r="T282" s="3" ph="1"/>
    </row>
    <row r="283" spans="3:20" ht="27">
      <c r="C283" s="41"/>
      <c r="J283" s="1"/>
      <c r="O283" s="3" ph="1"/>
      <c r="R283" s="1"/>
      <c r="T283" s="3" ph="1"/>
    </row>
    <row r="284" spans="3:20" ht="27">
      <c r="C284" s="41"/>
      <c r="J284" s="1"/>
      <c r="R284" s="1"/>
      <c r="T284" s="3" ph="1"/>
    </row>
    <row r="285" spans="3:20" ht="27">
      <c r="C285" s="41"/>
      <c r="J285" s="1"/>
      <c r="O285" s="3" ph="1"/>
      <c r="R285" s="1"/>
      <c r="T285" s="3" ph="1"/>
    </row>
    <row r="286" spans="3:20" ht="27">
      <c r="C286" s="41"/>
      <c r="J286" s="1"/>
      <c r="O286" s="3" ph="1"/>
      <c r="R286" s="1"/>
      <c r="T286" s="3" ph="1"/>
    </row>
    <row r="287" spans="3:20" ht="27">
      <c r="C287" s="41"/>
      <c r="J287" s="1"/>
      <c r="O287" s="3" ph="1"/>
      <c r="R287" s="1"/>
      <c r="T287" s="3" ph="1"/>
    </row>
    <row r="288" spans="3:20" ht="27">
      <c r="C288" s="41"/>
      <c r="J288" s="1"/>
      <c r="O288" s="3" ph="1"/>
      <c r="R288" s="1"/>
      <c r="T288" s="3" ph="1"/>
    </row>
    <row r="289" spans="3:20" ht="27">
      <c r="C289" s="41"/>
      <c r="J289" s="1"/>
      <c r="O289" s="3" ph="1"/>
      <c r="R289" s="1"/>
      <c r="T289" s="3" ph="1"/>
    </row>
    <row r="290" spans="3:20" ht="27">
      <c r="C290" s="41"/>
      <c r="J290" s="1"/>
      <c r="O290" s="3" ph="1"/>
      <c r="R290" s="1"/>
      <c r="T290" s="3" ph="1"/>
    </row>
    <row r="291" spans="3:20" ht="27">
      <c r="C291" s="41"/>
      <c r="J291" s="1"/>
      <c r="O291" s="3" ph="1"/>
      <c r="R291" s="1"/>
      <c r="T291" s="3" ph="1"/>
    </row>
    <row r="292" spans="3:20" ht="27">
      <c r="C292" s="41"/>
      <c r="J292" s="1"/>
      <c r="O292" s="3" ph="1"/>
      <c r="R292" s="1"/>
      <c r="T292" s="3" ph="1"/>
    </row>
    <row r="293" spans="3:20" ht="27">
      <c r="C293" s="41"/>
      <c r="J293" s="1"/>
      <c r="O293" s="3" ph="1"/>
      <c r="R293" s="1"/>
      <c r="T293" s="3" ph="1"/>
    </row>
    <row r="294" spans="3:20" ht="27">
      <c r="C294" s="41"/>
      <c r="J294" s="1"/>
      <c r="O294" s="3" ph="1"/>
      <c r="R294" s="1"/>
      <c r="T294" s="3" ph="1"/>
    </row>
    <row r="295" spans="3:20" ht="27">
      <c r="C295" s="41"/>
      <c r="J295" s="1"/>
      <c r="O295" s="3" ph="1"/>
      <c r="R295" s="1"/>
      <c r="T295" s="3" ph="1"/>
    </row>
    <row r="296" spans="3:20" ht="27">
      <c r="C296" s="41"/>
      <c r="J296" s="1"/>
      <c r="O296" s="3" ph="1"/>
      <c r="R296" s="1"/>
      <c r="T296" s="3" ph="1"/>
    </row>
    <row r="297" spans="3:20">
      <c r="C297" s="41"/>
      <c r="J297" s="1"/>
      <c r="O297" s="3" ph="1"/>
    </row>
    <row r="298" spans="3:20">
      <c r="C298" s="41"/>
      <c r="J298" s="1"/>
      <c r="O298" s="3" ph="1"/>
    </row>
    <row r="299" spans="3:20">
      <c r="C299" s="41"/>
      <c r="J299" s="1"/>
      <c r="O299" s="3" ph="1"/>
    </row>
    <row r="300" spans="3:20">
      <c r="C300" s="41"/>
      <c r="J300" s="1"/>
    </row>
    <row r="301" spans="3:20">
      <c r="C301" s="41"/>
      <c r="J301" s="1"/>
      <c r="O301" s="3" ph="1"/>
    </row>
    <row r="302" spans="3:20">
      <c r="C302" s="41"/>
      <c r="J302" s="1"/>
      <c r="O302" s="3" ph="1"/>
    </row>
    <row r="303" spans="3:20" ht="27">
      <c r="C303" s="41"/>
      <c r="J303" s="1"/>
      <c r="O303" s="3" ph="1"/>
      <c r="R303" s="1"/>
      <c r="T303" s="3" ph="1"/>
    </row>
    <row r="304" spans="3:20" ht="27">
      <c r="C304" s="41"/>
      <c r="J304" s="1"/>
      <c r="O304" s="3" ph="1"/>
      <c r="R304" s="1"/>
      <c r="T304" s="3" ph="1"/>
    </row>
    <row r="305" spans="3:20" ht="27">
      <c r="C305" s="41"/>
      <c r="J305" s="1"/>
      <c r="O305" s="3" ph="1"/>
      <c r="R305" s="1"/>
      <c r="T305" s="3" ph="1"/>
    </row>
  </sheetData>
  <mergeCells count="5">
    <mergeCell ref="A1:H1"/>
    <mergeCell ref="A2:A3"/>
    <mergeCell ref="B2:B3"/>
    <mergeCell ref="C2:C3"/>
    <mergeCell ref="B33:H33"/>
  </mergeCells>
  <phoneticPr fontId="2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6481D-CA8C-4C0C-8638-F13549E513B8}">
  <dimension ref="A1:AD305"/>
  <sheetViews>
    <sheetView topLeftCell="A19" workbookViewId="0">
      <selection activeCell="C33" sqref="C33"/>
    </sheetView>
  </sheetViews>
  <sheetFormatPr defaultColWidth="5.875" defaultRowHeight="28.5"/>
  <cols>
    <col min="1" max="1" width="4.875" style="3" customWidth="1"/>
    <col min="2" max="2" width="16.125" style="3" customWidth="1"/>
    <col min="3" max="3" width="16.625" style="41" customWidth="1" phonetic="1"/>
    <col min="4" max="5" width="15.625" style="3" customWidth="1"/>
    <col min="6" max="7" width="16.125" style="3" customWidth="1"/>
    <col min="8" max="8" width="15.625" style="42" customWidth="1"/>
    <col min="9" max="9" width="16" style="1" customWidth="1" phonetic="1"/>
    <col min="10" max="10" width="15.125" style="1" customWidth="1"/>
    <col min="11" max="11" width="13.125" style="3" customWidth="1"/>
    <col min="12" max="12" width="13.625" style="3" customWidth="1"/>
    <col min="13" max="13" width="14.125" style="3" customWidth="1"/>
    <col min="14" max="14" width="12.375" style="3" customWidth="1"/>
    <col min="15" max="15" width="14.625" style="3" customWidth="1"/>
    <col min="16" max="16" width="13.875" style="3" customWidth="1"/>
    <col min="17" max="17" width="15.5" style="1" customWidth="1" phonetic="1"/>
    <col min="18" max="18" width="14.625" style="3" customWidth="1" phonetic="1"/>
    <col min="19" max="19" width="14.625" style="3" customWidth="1"/>
    <col min="20" max="16384" width="5.875" style="3"/>
  </cols>
  <sheetData>
    <row r="1" spans="1:24" ht="47.45" customHeight="1" thickBot="1">
      <c r="A1" s="146" t="s">
        <v>152</v>
      </c>
      <c r="B1" s="146"/>
      <c r="C1" s="146"/>
      <c r="D1" s="146"/>
      <c r="E1" s="146"/>
      <c r="F1" s="146"/>
      <c r="G1" s="146"/>
      <c r="H1" s="146"/>
      <c r="I1" s="1"/>
      <c r="J1" s="2"/>
    </row>
    <row r="2" spans="1:24" ht="27.95" customHeight="1">
      <c r="A2" s="147"/>
      <c r="B2" s="149" t="s">
        <v>0</v>
      </c>
      <c r="C2" s="149" t="s">
        <v>1</v>
      </c>
      <c r="D2" s="4" t="s">
        <v>153</v>
      </c>
      <c r="E2" s="5" t="s">
        <v>154</v>
      </c>
      <c r="F2" s="6" t="s">
        <v>155</v>
      </c>
      <c r="G2" s="6" t="s">
        <v>156</v>
      </c>
      <c r="H2" s="104" t="s">
        <v>157</v>
      </c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1:24" ht="20.45" customHeight="1" thickBot="1">
      <c r="A3" s="148"/>
      <c r="B3" s="150"/>
      <c r="C3" s="150"/>
      <c r="D3" s="8" t="s">
        <v>2</v>
      </c>
      <c r="E3" s="9" t="s">
        <v>3</v>
      </c>
      <c r="F3" s="10" t="s">
        <v>4</v>
      </c>
      <c r="G3" s="11" t="s">
        <v>5</v>
      </c>
      <c r="H3" s="105" t="s">
        <v>6</v>
      </c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spans="1:24" ht="29.1" customHeight="1">
      <c r="A4" s="12">
        <v>1</v>
      </c>
      <c r="B4" s="13" t="s">
        <v>7</v>
      </c>
      <c r="C4" s="106" t="s">
        <v>8</v>
      </c>
      <c r="D4" s="14" t="s">
        <v>9</v>
      </c>
      <c r="E4" s="107"/>
      <c r="F4" s="108" t="s">
        <v>158</v>
      </c>
      <c r="G4" s="15" t="s">
        <v>159</v>
      </c>
      <c r="H4" s="109" t="s">
        <v>158</v>
      </c>
      <c r="I4" s="7" ph="1"/>
      <c r="J4" s="7" ph="1"/>
      <c r="K4" s="7" ph="1"/>
      <c r="L4" s="16" ph="1"/>
      <c r="M4" s="1" ph="1"/>
      <c r="N4" s="1" ph="1"/>
      <c r="O4" s="1" ph="1"/>
      <c r="P4" s="1" ph="1"/>
      <c r="Q4" s="7" ph="1"/>
      <c r="R4" s="7" ph="1"/>
      <c r="S4" s="7" ph="1"/>
      <c r="T4" s="3" ph="1"/>
      <c r="U4" s="3" ph="1"/>
    </row>
    <row r="5" spans="1:24" ht="29.1" customHeight="1">
      <c r="A5" s="17">
        <f>A4+1</f>
        <v>2</v>
      </c>
      <c r="B5" s="18" t="s">
        <v>10</v>
      </c>
      <c r="C5" s="110" t="s">
        <v>11</v>
      </c>
      <c r="D5" s="19"/>
      <c r="E5" s="15" t="s">
        <v>160</v>
      </c>
      <c r="F5" s="20" t="s">
        <v>160</v>
      </c>
      <c r="G5" s="20" t="s">
        <v>160</v>
      </c>
      <c r="H5" s="21" t="s">
        <v>160</v>
      </c>
      <c r="I5" s="2" ph="1"/>
      <c r="J5" s="7" ph="1"/>
      <c r="K5" s="7" ph="1"/>
      <c r="L5" s="16" ph="1"/>
      <c r="M5" s="1" ph="1"/>
      <c r="N5" s="1" ph="1"/>
      <c r="O5" s="1" ph="1"/>
      <c r="P5" s="1" ph="1"/>
      <c r="Q5" s="7" ph="1"/>
      <c r="R5" s="7" ph="1"/>
      <c r="S5" s="7" ph="1"/>
      <c r="T5" s="3" ph="1"/>
      <c r="U5" s="3" ph="1"/>
    </row>
    <row r="6" spans="1:24" ht="29.1" customHeight="1">
      <c r="A6" s="17">
        <f t="shared" ref="A6:A34" si="0">A5+1</f>
        <v>3</v>
      </c>
      <c r="B6" s="18" t="s">
        <v>12</v>
      </c>
      <c r="C6" s="110" t="s">
        <v>13</v>
      </c>
      <c r="D6" s="19" t="s">
        <v>14</v>
      </c>
      <c r="E6" s="15"/>
      <c r="F6" s="20" t="s">
        <v>15</v>
      </c>
      <c r="G6" s="20" t="s">
        <v>16</v>
      </c>
      <c r="H6" s="22" t="s">
        <v>17</v>
      </c>
      <c r="I6" s="7" ph="1"/>
      <c r="J6" s="7" ph="1"/>
      <c r="K6" s="7" ph="1"/>
      <c r="L6" s="16" ph="1"/>
      <c r="M6" s="1" ph="1"/>
      <c r="N6" s="1" ph="1"/>
      <c r="O6" s="1" ph="1"/>
      <c r="P6" s="1" ph="1"/>
      <c r="Q6" s="7" ph="1"/>
      <c r="R6" s="7" ph="1"/>
      <c r="S6" s="7" ph="1"/>
      <c r="T6" s="3" ph="1"/>
      <c r="U6" s="3" ph="1"/>
    </row>
    <row r="7" spans="1:24" ht="29.1" customHeight="1">
      <c r="A7" s="17">
        <f t="shared" si="0"/>
        <v>4</v>
      </c>
      <c r="B7" s="18" t="s">
        <v>18</v>
      </c>
      <c r="C7" s="110" t="s">
        <v>161</v>
      </c>
      <c r="D7" s="19" t="s">
        <v>14</v>
      </c>
      <c r="E7" s="15"/>
      <c r="F7" s="20" t="s">
        <v>15</v>
      </c>
      <c r="G7" s="20" t="s">
        <v>16</v>
      </c>
      <c r="H7" s="22" t="s">
        <v>17</v>
      </c>
      <c r="I7" s="7" ph="1"/>
      <c r="J7" s="7" ph="1"/>
      <c r="K7" s="7" ph="1"/>
      <c r="L7" s="16" ph="1"/>
      <c r="M7" s="1" ph="1"/>
      <c r="N7" s="1" ph="1"/>
      <c r="O7" s="1" ph="1"/>
      <c r="P7" s="1" ph="1"/>
      <c r="Q7" s="7" ph="1"/>
      <c r="R7" s="7" ph="1"/>
      <c r="S7" s="7" ph="1"/>
      <c r="T7" s="3" ph="1"/>
      <c r="U7" s="3" ph="1"/>
    </row>
    <row r="8" spans="1:24" ht="29.1" customHeight="1">
      <c r="A8" s="17">
        <f t="shared" si="0"/>
        <v>5</v>
      </c>
      <c r="B8" s="18" t="s">
        <v>19</v>
      </c>
      <c r="C8" s="110" t="s">
        <v>20</v>
      </c>
      <c r="D8" s="19" t="s">
        <v>14</v>
      </c>
      <c r="E8" s="111"/>
      <c r="F8" s="23" t="s">
        <v>162</v>
      </c>
      <c r="G8" s="20" t="s">
        <v>16</v>
      </c>
      <c r="H8" s="22" t="s">
        <v>17</v>
      </c>
      <c r="I8" s="7" ph="1"/>
      <c r="J8" s="7" ph="1"/>
      <c r="K8" s="7" ph="1"/>
      <c r="L8" s="16" ph="1"/>
      <c r="M8" s="1" ph="1"/>
      <c r="N8" s="1" ph="1"/>
      <c r="O8" s="1" ph="1"/>
      <c r="P8" s="1" ph="1"/>
      <c r="Q8" s="7" ph="1"/>
      <c r="R8" s="7" ph="1"/>
      <c r="S8" s="7" ph="1"/>
      <c r="T8" s="16" ph="1"/>
      <c r="U8" s="3" ph="1"/>
      <c r="X8" s="3" t="s">
        <v>21</v>
      </c>
    </row>
    <row r="9" spans="1:24" ht="29.1" customHeight="1">
      <c r="A9" s="17">
        <f t="shared" si="0"/>
        <v>6</v>
      </c>
      <c r="B9" s="18" t="s">
        <v>22</v>
      </c>
      <c r="C9" s="110" t="s">
        <v>23</v>
      </c>
      <c r="D9" s="24"/>
      <c r="E9" s="15" t="s">
        <v>24</v>
      </c>
      <c r="F9" s="25" t="s">
        <v>25</v>
      </c>
      <c r="G9" s="26" t="s">
        <v>26</v>
      </c>
      <c r="H9" s="27" t="s">
        <v>27</v>
      </c>
      <c r="I9" s="7" ph="1"/>
      <c r="J9" s="7" ph="1"/>
      <c r="K9" s="7" ph="1"/>
      <c r="L9" s="16" ph="1"/>
      <c r="M9" s="1" ph="1"/>
      <c r="N9" s="1" ph="1"/>
      <c r="O9" s="1" ph="1"/>
      <c r="P9" s="1" ph="1"/>
      <c r="Q9" s="7" ph="1"/>
      <c r="R9" s="7" ph="1"/>
      <c r="S9" s="7" ph="1"/>
      <c r="T9" s="3" ph="1"/>
      <c r="U9" s="3" ph="1"/>
    </row>
    <row r="10" spans="1:24" ht="29.1" customHeight="1">
      <c r="A10" s="17">
        <f t="shared" si="0"/>
        <v>7</v>
      </c>
      <c r="B10" s="18" t="s">
        <v>28</v>
      </c>
      <c r="C10" s="110" t="s">
        <v>29</v>
      </c>
      <c r="D10" s="19" t="s">
        <v>14</v>
      </c>
      <c r="E10" s="15"/>
      <c r="F10" s="28" t="s">
        <v>15</v>
      </c>
      <c r="G10" s="20" t="s">
        <v>16</v>
      </c>
      <c r="H10" s="22" t="s">
        <v>17</v>
      </c>
      <c r="I10" s="7" ph="1"/>
      <c r="J10" s="7" ph="1"/>
      <c r="K10" s="7" ph="1"/>
      <c r="L10" s="16" ph="1"/>
      <c r="M10" s="1" ph="1"/>
      <c r="N10" s="1" ph="1"/>
      <c r="O10" s="1" ph="1"/>
      <c r="P10" s="1" ph="1"/>
      <c r="Q10" s="7" ph="1"/>
      <c r="R10" s="7" ph="1"/>
      <c r="S10" s="7" ph="1"/>
      <c r="T10" s="3" ph="1"/>
      <c r="U10" s="3" ph="1"/>
    </row>
    <row r="11" spans="1:24" ht="29.1" customHeight="1">
      <c r="A11" s="17">
        <f t="shared" si="0"/>
        <v>8</v>
      </c>
      <c r="B11" s="18" t="s">
        <v>30</v>
      </c>
      <c r="C11" s="110" t="s">
        <v>31</v>
      </c>
      <c r="D11" s="24"/>
      <c r="E11" s="15" t="s">
        <v>24</v>
      </c>
      <c r="F11" s="28" t="s">
        <v>32</v>
      </c>
      <c r="G11" s="20" t="s">
        <v>33</v>
      </c>
      <c r="H11" s="29" t="s">
        <v>34</v>
      </c>
      <c r="I11" s="7" ph="1"/>
      <c r="J11" s="7" ph="1"/>
      <c r="K11" s="7" ph="1"/>
      <c r="L11" s="16" ph="1"/>
      <c r="M11" s="1" ph="1"/>
      <c r="N11" s="1" ph="1"/>
      <c r="O11" s="1" ph="1"/>
      <c r="P11" s="1" ph="1"/>
      <c r="Q11" s="7" ph="1"/>
      <c r="R11" s="7" ph="1"/>
      <c r="S11" s="7" ph="1"/>
      <c r="T11" s="3" ph="1"/>
      <c r="U11" s="3" ph="1"/>
    </row>
    <row r="12" spans="1:24" ht="29.1" customHeight="1">
      <c r="A12" s="17">
        <f t="shared" si="0"/>
        <v>9</v>
      </c>
      <c r="B12" s="18" t="s">
        <v>35</v>
      </c>
      <c r="C12" s="110" t="s">
        <v>36</v>
      </c>
      <c r="D12" s="24"/>
      <c r="E12" s="15" t="s">
        <v>24</v>
      </c>
      <c r="F12" s="28" t="s">
        <v>32</v>
      </c>
      <c r="G12" s="20" t="s">
        <v>33</v>
      </c>
      <c r="H12" s="29" t="s">
        <v>34</v>
      </c>
      <c r="I12" s="7" ph="1"/>
      <c r="J12" s="7" ph="1"/>
      <c r="K12" s="7" ph="1"/>
      <c r="L12" s="16" ph="1"/>
      <c r="M12" s="1" ph="1"/>
      <c r="N12" s="1" ph="1"/>
      <c r="O12" s="1" ph="1"/>
      <c r="P12" s="1" ph="1"/>
      <c r="Q12" s="7" ph="1"/>
      <c r="R12" s="7" ph="1"/>
      <c r="S12" s="7" ph="1"/>
      <c r="T12" s="3" ph="1"/>
      <c r="U12" s="3" ph="1"/>
    </row>
    <row r="13" spans="1:24" ht="29.1" customHeight="1">
      <c r="A13" s="112">
        <f t="shared" si="0"/>
        <v>10</v>
      </c>
      <c r="B13" s="113" t="s">
        <v>37</v>
      </c>
      <c r="C13" s="114" t="s">
        <v>38</v>
      </c>
      <c r="D13" s="115"/>
      <c r="E13" s="116" t="s">
        <v>24</v>
      </c>
      <c r="F13" s="117" t="s">
        <v>25</v>
      </c>
      <c r="G13" s="118" t="s">
        <v>26</v>
      </c>
      <c r="H13" s="119" t="s">
        <v>27</v>
      </c>
      <c r="I13" s="7" ph="1"/>
      <c r="J13" s="7" ph="1"/>
      <c r="K13" s="7" ph="1"/>
      <c r="L13" s="16" ph="1"/>
      <c r="M13" s="1" ph="1"/>
      <c r="N13" s="1" ph="1"/>
      <c r="O13" s="1" ph="1"/>
      <c r="P13" s="1" ph="1"/>
      <c r="Q13" s="7" ph="1"/>
      <c r="R13" s="7" ph="1"/>
      <c r="S13" s="7" ph="1"/>
      <c r="T13" s="3" ph="1"/>
      <c r="U13" s="3" ph="1"/>
    </row>
    <row r="14" spans="1:24" ht="29.1" customHeight="1">
      <c r="A14" s="17">
        <f t="shared" si="0"/>
        <v>11</v>
      </c>
      <c r="B14" s="18" t="s">
        <v>39</v>
      </c>
      <c r="C14" s="110" t="s">
        <v>40</v>
      </c>
      <c r="D14" s="19" t="s">
        <v>14</v>
      </c>
      <c r="E14" s="111"/>
      <c r="F14" s="120" t="s">
        <v>41</v>
      </c>
      <c r="G14" s="120" t="s">
        <v>42</v>
      </c>
      <c r="H14" s="121" t="s">
        <v>43</v>
      </c>
      <c r="I14" s="7" ph="1"/>
      <c r="J14" s="7" ph="1"/>
      <c r="K14" s="7" ph="1"/>
      <c r="L14" s="16" ph="1"/>
      <c r="M14" s="1" ph="1"/>
      <c r="N14" s="1" ph="1"/>
      <c r="O14" s="1" ph="1"/>
      <c r="P14" s="1" ph="1"/>
      <c r="Q14" s="7" ph="1"/>
      <c r="R14" s="7" ph="1"/>
      <c r="S14" s="7" ph="1"/>
      <c r="T14" s="3" ph="1"/>
      <c r="U14" s="3" ph="1"/>
    </row>
    <row r="15" spans="1:24" ht="29.1" customHeight="1">
      <c r="A15" s="17">
        <f t="shared" si="0"/>
        <v>12</v>
      </c>
      <c r="B15" s="18" t="s">
        <v>44</v>
      </c>
      <c r="C15" s="110" t="s">
        <v>45</v>
      </c>
      <c r="D15" s="19" t="s">
        <v>14</v>
      </c>
      <c r="E15" s="111"/>
      <c r="F15" s="120" t="s">
        <v>41</v>
      </c>
      <c r="G15" s="120" t="s">
        <v>42</v>
      </c>
      <c r="H15" s="121" t="s">
        <v>43</v>
      </c>
      <c r="I15" s="7" ph="1"/>
      <c r="J15" s="7" ph="1"/>
      <c r="K15" s="7" ph="1"/>
      <c r="L15" s="16" ph="1"/>
      <c r="M15" s="1" ph="1"/>
      <c r="N15" s="1" ph="1"/>
      <c r="O15" s="1" ph="1"/>
      <c r="P15" s="1" ph="1"/>
      <c r="Q15" s="7" ph="1"/>
      <c r="R15" s="7" ph="1"/>
      <c r="S15" s="7" ph="1"/>
      <c r="T15" s="3" ph="1"/>
      <c r="U15" s="3" ph="1"/>
    </row>
    <row r="16" spans="1:24" ht="29.1" customHeight="1">
      <c r="A16" s="17">
        <f t="shared" si="0"/>
        <v>13</v>
      </c>
      <c r="B16" s="18" t="s">
        <v>46</v>
      </c>
      <c r="C16" s="110" t="s">
        <v>47</v>
      </c>
      <c r="D16" s="19" t="s">
        <v>14</v>
      </c>
      <c r="E16" s="111"/>
      <c r="F16" s="120" t="s">
        <v>41</v>
      </c>
      <c r="G16" s="120" t="s">
        <v>42</v>
      </c>
      <c r="H16" s="121" t="s">
        <v>43</v>
      </c>
      <c r="I16" s="7" ph="1"/>
      <c r="J16" s="7" ph="1"/>
      <c r="K16" s="7" ph="1"/>
      <c r="L16" s="16" ph="1"/>
      <c r="M16" s="1" ph="1"/>
      <c r="N16" s="1" ph="1"/>
      <c r="O16" s="1" ph="1"/>
      <c r="P16" s="1" ph="1"/>
      <c r="Q16" s="7" ph="1"/>
      <c r="R16" s="7" ph="1"/>
      <c r="S16" s="7" ph="1"/>
      <c r="T16" s="3" ph="1"/>
      <c r="U16" s="3" ph="1"/>
    </row>
    <row r="17" spans="1:30" ht="29.1" customHeight="1">
      <c r="A17" s="17">
        <f t="shared" si="0"/>
        <v>14</v>
      </c>
      <c r="B17" s="18" t="s">
        <v>48</v>
      </c>
      <c r="C17" s="110" t="s">
        <v>163</v>
      </c>
      <c r="D17" s="19" t="s">
        <v>14</v>
      </c>
      <c r="E17" s="15"/>
      <c r="F17" s="28" t="s">
        <v>49</v>
      </c>
      <c r="G17" s="20" t="s">
        <v>50</v>
      </c>
      <c r="H17" s="22" t="s">
        <v>51</v>
      </c>
      <c r="I17" s="7" ph="1"/>
      <c r="J17" s="7" ph="1"/>
      <c r="K17" s="7" ph="1"/>
      <c r="L17" s="16" ph="1"/>
      <c r="M17" s="1" ph="1"/>
      <c r="N17" s="1" ph="1"/>
      <c r="O17" s="1" ph="1"/>
      <c r="P17" s="1" ph="1"/>
      <c r="Q17" s="7" ph="1"/>
      <c r="R17" s="7" ph="1"/>
      <c r="S17" s="7" ph="1"/>
      <c r="T17" s="3" ph="1"/>
      <c r="U17" s="3" ph="1"/>
    </row>
    <row r="18" spans="1:30" ht="29.1" customHeight="1">
      <c r="A18" s="17">
        <f t="shared" si="0"/>
        <v>15</v>
      </c>
      <c r="B18" s="18" t="s">
        <v>52</v>
      </c>
      <c r="C18" s="110" t="s">
        <v>53</v>
      </c>
      <c r="D18" s="19" t="s">
        <v>14</v>
      </c>
      <c r="E18" s="111"/>
      <c r="F18" s="28" t="s">
        <v>32</v>
      </c>
      <c r="G18" s="20" t="s">
        <v>33</v>
      </c>
      <c r="H18" s="30" t="s">
        <v>34</v>
      </c>
      <c r="I18" s="7" ph="1"/>
      <c r="J18" s="7" ph="1"/>
      <c r="K18" s="7" ph="1"/>
      <c r="L18" s="16" ph="1"/>
      <c r="M18" s="1" ph="1"/>
      <c r="N18" s="1" ph="1"/>
      <c r="O18" s="1" ph="1"/>
      <c r="P18" s="1" ph="1"/>
      <c r="Q18" s="7" ph="1"/>
      <c r="R18" s="7" ph="1"/>
      <c r="S18" s="7" ph="1"/>
      <c r="T18" s="3" ph="1"/>
      <c r="U18" s="3" ph="1"/>
    </row>
    <row r="19" spans="1:30" ht="29.1" customHeight="1">
      <c r="A19" s="17">
        <f t="shared" si="0"/>
        <v>16</v>
      </c>
      <c r="B19" s="18" t="s">
        <v>54</v>
      </c>
      <c r="C19" s="110" t="s">
        <v>55</v>
      </c>
      <c r="D19" s="24"/>
      <c r="E19" s="15" t="s">
        <v>159</v>
      </c>
      <c r="F19" s="15" t="s">
        <v>159</v>
      </c>
      <c r="G19" s="122" t="s">
        <v>164</v>
      </c>
      <c r="H19" s="21" t="s">
        <v>159</v>
      </c>
      <c r="I19" s="7" ph="1"/>
      <c r="J19" s="7" ph="1"/>
      <c r="K19" s="7" ph="1"/>
      <c r="L19" s="16" ph="1"/>
      <c r="M19" s="1" ph="1"/>
      <c r="N19" s="1" ph="1"/>
      <c r="O19" s="1" ph="1"/>
      <c r="P19" s="1" ph="1"/>
      <c r="Q19" s="7" ph="1"/>
      <c r="R19" s="7" ph="1"/>
      <c r="S19" s="7" ph="1"/>
      <c r="T19" s="3" ph="1"/>
      <c r="U19" s="3" ph="1"/>
    </row>
    <row r="20" spans="1:30" ht="29.1" customHeight="1">
      <c r="A20" s="17">
        <f t="shared" si="0"/>
        <v>17</v>
      </c>
      <c r="B20" s="18" t="s">
        <v>56</v>
      </c>
      <c r="C20" s="110" t="s">
        <v>57</v>
      </c>
      <c r="D20" s="24"/>
      <c r="E20" s="15" t="s">
        <v>24</v>
      </c>
      <c r="F20" s="28" t="s">
        <v>32</v>
      </c>
      <c r="G20" s="20" t="s">
        <v>33</v>
      </c>
      <c r="H20" s="29" t="s">
        <v>34</v>
      </c>
      <c r="I20" s="7" ph="1"/>
      <c r="J20" s="7" ph="1"/>
      <c r="K20" s="7" ph="1"/>
      <c r="L20" s="16" ph="1"/>
      <c r="M20" s="1" ph="1"/>
      <c r="N20" s="1" ph="1"/>
      <c r="O20" s="1" ph="1"/>
      <c r="P20" s="1" ph="1"/>
      <c r="Q20" s="7" ph="1"/>
      <c r="R20" s="7" ph="1"/>
      <c r="S20" s="7" ph="1"/>
      <c r="T20" s="3" ph="1"/>
      <c r="U20" s="3" ph="1"/>
    </row>
    <row r="21" spans="1:30" ht="29.1" customHeight="1">
      <c r="A21" s="17">
        <f t="shared" si="0"/>
        <v>18</v>
      </c>
      <c r="B21" s="18" t="s">
        <v>58</v>
      </c>
      <c r="C21" s="110" t="s">
        <v>59</v>
      </c>
      <c r="D21" s="19" t="s">
        <v>14</v>
      </c>
      <c r="E21" s="111"/>
      <c r="F21" s="120" t="s">
        <v>41</v>
      </c>
      <c r="G21" s="120" t="s">
        <v>42</v>
      </c>
      <c r="H21" s="121" t="s">
        <v>43</v>
      </c>
      <c r="I21" s="7" ph="1"/>
      <c r="J21" s="7" ph="1"/>
      <c r="K21" s="7" ph="1"/>
      <c r="L21" s="16" ph="1"/>
      <c r="M21" s="1" ph="1"/>
      <c r="N21" s="1" ph="1"/>
      <c r="O21" s="1" ph="1"/>
      <c r="P21" s="1" ph="1"/>
      <c r="Q21" s="7" ph="1"/>
      <c r="R21" s="7" ph="1"/>
      <c r="S21" s="7" ph="1"/>
      <c r="T21" s="3" ph="1"/>
      <c r="U21" s="3" ph="1"/>
    </row>
    <row r="22" spans="1:30" ht="29.1" customHeight="1">
      <c r="A22" s="17">
        <f t="shared" si="0"/>
        <v>19</v>
      </c>
      <c r="B22" s="18" t="s">
        <v>60</v>
      </c>
      <c r="C22" s="110" t="s">
        <v>61</v>
      </c>
      <c r="D22" s="19" t="s">
        <v>14</v>
      </c>
      <c r="E22" s="111"/>
      <c r="F22" s="28" t="s">
        <v>62</v>
      </c>
      <c r="G22" s="20" t="s">
        <v>63</v>
      </c>
      <c r="H22" s="30" t="s">
        <v>64</v>
      </c>
      <c r="I22" s="7" ph="1"/>
      <c r="J22" s="7" ph="1"/>
      <c r="K22" s="7" ph="1"/>
      <c r="L22" s="16" ph="1"/>
      <c r="M22" s="1" ph="1"/>
      <c r="N22" s="1" ph="1"/>
      <c r="O22" s="1" ph="1"/>
      <c r="P22" s="1" ph="1"/>
      <c r="Q22" s="7" ph="1"/>
      <c r="R22" s="7" ph="1"/>
      <c r="S22" s="7" ph="1"/>
      <c r="T22" s="3" ph="1"/>
      <c r="U22" s="3" ph="1"/>
    </row>
    <row r="23" spans="1:30" ht="29.1" customHeight="1">
      <c r="A23" s="17">
        <f t="shared" si="0"/>
        <v>20</v>
      </c>
      <c r="B23" s="18" t="s">
        <v>65</v>
      </c>
      <c r="C23" s="110" t="s">
        <v>66</v>
      </c>
      <c r="D23" s="19" t="s">
        <v>158</v>
      </c>
      <c r="E23" s="15"/>
      <c r="F23" s="28" t="s">
        <v>62</v>
      </c>
      <c r="G23" s="20" t="s">
        <v>50</v>
      </c>
      <c r="H23" s="22" t="s">
        <v>158</v>
      </c>
      <c r="I23" s="7" ph="1"/>
      <c r="J23" s="7" ph="1"/>
      <c r="K23" s="7" ph="1"/>
      <c r="L23" s="16" ph="1"/>
      <c r="M23" s="1" ph="1"/>
      <c r="N23" s="1" ph="1"/>
      <c r="O23" s="1" ph="1"/>
      <c r="P23" s="1" ph="1"/>
      <c r="Q23" s="7" ph="1"/>
      <c r="R23" s="7" ph="1"/>
      <c r="S23" s="7" ph="1"/>
      <c r="T23" s="3" ph="1"/>
      <c r="U23" s="3" ph="1"/>
    </row>
    <row r="24" spans="1:30" ht="29.1" customHeight="1">
      <c r="A24" s="17">
        <f t="shared" si="0"/>
        <v>21</v>
      </c>
      <c r="B24" s="18" t="s">
        <v>67</v>
      </c>
      <c r="C24" s="110" t="s">
        <v>68</v>
      </c>
      <c r="D24" s="19" t="s">
        <v>158</v>
      </c>
      <c r="E24" s="15"/>
      <c r="F24" s="28" t="s">
        <v>158</v>
      </c>
      <c r="G24" s="122" t="s">
        <v>26</v>
      </c>
      <c r="H24" s="21" t="s">
        <v>158</v>
      </c>
      <c r="I24" s="7" ph="1"/>
      <c r="J24" s="7" ph="1"/>
      <c r="K24" s="7" ph="1"/>
      <c r="L24" s="16" ph="1"/>
      <c r="M24" s="1" ph="1"/>
      <c r="N24" s="1" ph="1"/>
      <c r="O24" s="1" ph="1"/>
      <c r="P24" s="1" ph="1"/>
      <c r="Q24" s="7" ph="1"/>
      <c r="R24" s="7" ph="1"/>
      <c r="S24" s="7" ph="1"/>
      <c r="T24" s="3" ph="1"/>
      <c r="U24" s="3" ph="1"/>
      <c r="AD24" s="3" ph="1"/>
    </row>
    <row r="25" spans="1:30" ht="29.1" customHeight="1">
      <c r="A25" s="17">
        <f t="shared" si="0"/>
        <v>22</v>
      </c>
      <c r="B25" s="18" t="s">
        <v>67</v>
      </c>
      <c r="C25" s="110" t="s">
        <v>69</v>
      </c>
      <c r="D25" s="24"/>
      <c r="E25" s="15" t="s">
        <v>24</v>
      </c>
      <c r="F25" s="28" t="s">
        <v>70</v>
      </c>
      <c r="G25" s="20" t="s">
        <v>71</v>
      </c>
      <c r="H25" s="22" t="s">
        <v>72</v>
      </c>
      <c r="I25" s="7" ph="1"/>
      <c r="J25" s="7" ph="1"/>
      <c r="K25" s="7" ph="1"/>
      <c r="L25" s="16" ph="1"/>
      <c r="M25" s="1" ph="1"/>
      <c r="N25" s="1" ph="1"/>
      <c r="O25" s="1" ph="1"/>
      <c r="P25" s="1" ph="1"/>
      <c r="Q25" s="7" ph="1"/>
      <c r="R25" s="7" ph="1"/>
      <c r="S25" s="7" ph="1"/>
      <c r="T25" s="3" ph="1"/>
      <c r="U25" s="3" ph="1"/>
    </row>
    <row r="26" spans="1:30" ht="29.1" customHeight="1">
      <c r="A26" s="17">
        <f t="shared" si="0"/>
        <v>23</v>
      </c>
      <c r="B26" s="18" t="s">
        <v>73</v>
      </c>
      <c r="C26" s="110" t="s">
        <v>74</v>
      </c>
      <c r="D26" s="19" t="s">
        <v>14</v>
      </c>
      <c r="E26" s="111"/>
      <c r="F26" s="28" t="s">
        <v>62</v>
      </c>
      <c r="G26" s="20" t="s">
        <v>63</v>
      </c>
      <c r="H26" s="30" t="s">
        <v>64</v>
      </c>
      <c r="I26" s="7" ph="1"/>
      <c r="J26" s="7" ph="1"/>
      <c r="K26" s="7" ph="1"/>
      <c r="L26" s="16" ph="1"/>
      <c r="M26" s="1" ph="1"/>
      <c r="N26" s="1" ph="1"/>
      <c r="O26" s="1" ph="1"/>
      <c r="P26" s="1" ph="1"/>
      <c r="Q26" s="7" ph="1"/>
      <c r="R26" s="7" ph="1"/>
      <c r="S26" s="7" ph="1"/>
      <c r="T26" s="3" ph="1"/>
      <c r="U26" s="3" ph="1"/>
    </row>
    <row r="27" spans="1:30" ht="29.1" customHeight="1">
      <c r="A27" s="17">
        <f t="shared" si="0"/>
        <v>24</v>
      </c>
      <c r="B27" s="18" t="s">
        <v>73</v>
      </c>
      <c r="C27" s="110" t="s">
        <v>75</v>
      </c>
      <c r="D27" s="24"/>
      <c r="E27" s="15" t="s">
        <v>24</v>
      </c>
      <c r="F27" s="28" t="s">
        <v>70</v>
      </c>
      <c r="G27" s="20" t="s">
        <v>71</v>
      </c>
      <c r="H27" s="31" t="s">
        <v>72</v>
      </c>
      <c r="I27" s="7" ph="1"/>
      <c r="J27" s="7" ph="1"/>
      <c r="K27" s="7" ph="1"/>
      <c r="L27" s="16" ph="1"/>
      <c r="M27" s="1" ph="1"/>
      <c r="N27" s="1" ph="1"/>
      <c r="O27" s="1" ph="1"/>
      <c r="P27" s="1" ph="1"/>
      <c r="Q27" s="7" ph="1"/>
      <c r="R27" s="7" ph="1"/>
      <c r="S27" s="7" ph="1"/>
      <c r="T27" s="3" ph="1"/>
      <c r="U27" s="3" ph="1"/>
    </row>
    <row r="28" spans="1:30" ht="29.1" customHeight="1">
      <c r="A28" s="17">
        <f t="shared" si="0"/>
        <v>25</v>
      </c>
      <c r="B28" s="18" t="s">
        <v>76</v>
      </c>
      <c r="C28" s="110" t="s">
        <v>77</v>
      </c>
      <c r="D28" s="19" t="s">
        <v>14</v>
      </c>
      <c r="E28" s="111"/>
      <c r="F28" s="28" t="s">
        <v>62</v>
      </c>
      <c r="G28" s="20" t="s">
        <v>63</v>
      </c>
      <c r="H28" s="30" t="s">
        <v>64</v>
      </c>
      <c r="I28" s="7" ph="1"/>
      <c r="J28" s="7" ph="1"/>
      <c r="K28" s="7" ph="1"/>
      <c r="L28" s="16" ph="1"/>
      <c r="M28" s="1" ph="1"/>
      <c r="N28" s="1" ph="1"/>
      <c r="O28" s="1" ph="1"/>
      <c r="P28" s="1" ph="1"/>
      <c r="Q28" s="7" ph="1"/>
      <c r="R28" s="7" ph="1"/>
      <c r="S28" s="7" ph="1"/>
      <c r="T28" s="3" ph="1"/>
      <c r="U28" s="3" ph="1"/>
    </row>
    <row r="29" spans="1:30" ht="29.1" customHeight="1">
      <c r="A29" s="17">
        <f t="shared" si="0"/>
        <v>26</v>
      </c>
      <c r="B29" s="18" t="s">
        <v>78</v>
      </c>
      <c r="C29" s="110" t="s">
        <v>79</v>
      </c>
      <c r="D29" s="24"/>
      <c r="E29" s="15" t="s">
        <v>24</v>
      </c>
      <c r="F29" s="28" t="s">
        <v>70</v>
      </c>
      <c r="G29" s="20" t="s">
        <v>71</v>
      </c>
      <c r="H29" s="31" t="s">
        <v>72</v>
      </c>
      <c r="I29" s="7" ph="1"/>
      <c r="J29" s="7" ph="1"/>
      <c r="K29" s="7" ph="1"/>
      <c r="L29" s="16" ph="1"/>
      <c r="M29" s="1" ph="1"/>
      <c r="N29" s="1" ph="1"/>
      <c r="O29" s="1" ph="1"/>
      <c r="P29" s="1" ph="1"/>
      <c r="Q29" s="7" ph="1"/>
      <c r="R29" s="7" ph="1"/>
      <c r="S29" s="7" ph="1"/>
      <c r="T29" s="3" ph="1"/>
      <c r="U29" s="3" ph="1"/>
    </row>
    <row r="30" spans="1:30" ht="29.1" customHeight="1">
      <c r="A30" s="17">
        <f t="shared" si="0"/>
        <v>27</v>
      </c>
      <c r="B30" s="18" t="s">
        <v>165</v>
      </c>
      <c r="C30" s="110" t="s">
        <v>166</v>
      </c>
      <c r="D30" s="24"/>
      <c r="E30" s="15" t="s">
        <v>24</v>
      </c>
      <c r="F30" s="28" t="s">
        <v>70</v>
      </c>
      <c r="G30" s="123" t="s">
        <v>71</v>
      </c>
      <c r="H30" s="31" t="s">
        <v>72</v>
      </c>
      <c r="I30" s="7" ph="1"/>
      <c r="J30" s="7" ph="1"/>
      <c r="K30" s="7" ph="1"/>
      <c r="L30" s="16" ph="1"/>
      <c r="M30" s="1" ph="1"/>
      <c r="N30" s="1" ph="1"/>
      <c r="O30" s="1" ph="1"/>
      <c r="P30" s="1" ph="1"/>
      <c r="Q30" s="7" ph="1"/>
      <c r="R30" s="7" ph="1"/>
      <c r="S30" s="7" ph="1"/>
      <c r="T30" s="3" ph="1"/>
      <c r="U30" s="3" ph="1"/>
    </row>
    <row r="31" spans="1:30" ht="29.1" customHeight="1">
      <c r="A31" s="17">
        <f t="shared" si="0"/>
        <v>28</v>
      </c>
      <c r="B31" s="18" t="s">
        <v>165</v>
      </c>
      <c r="C31" s="110" t="s">
        <v>167</v>
      </c>
      <c r="D31" s="19"/>
      <c r="E31" s="15" t="s">
        <v>24</v>
      </c>
      <c r="F31" s="28" t="s">
        <v>70</v>
      </c>
      <c r="G31" s="123" t="s">
        <v>71</v>
      </c>
      <c r="H31" s="31" t="s">
        <v>72</v>
      </c>
      <c r="I31" s="7" ph="1"/>
      <c r="J31" s="7" ph="1"/>
      <c r="K31" s="7" ph="1"/>
      <c r="L31" s="16" ph="1"/>
      <c r="M31" s="1" ph="1"/>
      <c r="N31" s="1" ph="1"/>
      <c r="O31" s="1" ph="1"/>
      <c r="P31" s="1" ph="1"/>
      <c r="Q31" s="7" ph="1"/>
      <c r="R31" s="7" ph="1"/>
      <c r="S31" s="7" ph="1"/>
      <c r="T31" s="3" ph="1"/>
      <c r="U31" s="3" ph="1"/>
    </row>
    <row r="32" spans="1:30" ht="29.1" customHeight="1">
      <c r="A32" s="17">
        <f t="shared" si="0"/>
        <v>29</v>
      </c>
      <c r="B32" s="18" t="s">
        <v>80</v>
      </c>
      <c r="C32" s="110" t="s">
        <v>81</v>
      </c>
      <c r="D32" s="15" t="s">
        <v>159</v>
      </c>
      <c r="E32" s="111"/>
      <c r="F32" s="15" t="s">
        <v>159</v>
      </c>
      <c r="G32" s="15" t="s">
        <v>159</v>
      </c>
      <c r="H32" s="31" t="s">
        <v>160</v>
      </c>
      <c r="I32" s="7" ph="1"/>
      <c r="J32" s="7" ph="1"/>
      <c r="K32" s="7" ph="1"/>
      <c r="L32" s="16" ph="1"/>
      <c r="M32" s="1" ph="1"/>
      <c r="N32" s="1" ph="1"/>
      <c r="O32" s="1" ph="1"/>
      <c r="P32" s="1" ph="1"/>
      <c r="Q32" s="7" ph="1"/>
      <c r="R32" s="7" ph="1"/>
      <c r="S32" s="7" ph="1"/>
      <c r="T32" s="3" ph="1"/>
      <c r="U32" s="3" ph="1"/>
    </row>
    <row r="33" spans="1:21" ht="29.1" customHeight="1">
      <c r="A33" s="17">
        <f t="shared" si="0"/>
        <v>30</v>
      </c>
      <c r="B33" s="18" t="s">
        <v>82</v>
      </c>
      <c r="C33" s="110" t="s">
        <v>83</v>
      </c>
      <c r="D33" s="19" t="s">
        <v>14</v>
      </c>
      <c r="E33" s="111"/>
      <c r="F33" s="28" t="s">
        <v>62</v>
      </c>
      <c r="G33" s="20" t="s">
        <v>63</v>
      </c>
      <c r="H33" s="30" t="s">
        <v>64</v>
      </c>
      <c r="I33" s="7" ph="1"/>
      <c r="J33" s="7" ph="1"/>
      <c r="K33" s="7" ph="1"/>
      <c r="L33" s="16" ph="1"/>
      <c r="M33" s="1" ph="1"/>
      <c r="N33" s="1" ph="1"/>
      <c r="O33" s="1" ph="1"/>
      <c r="P33" s="1" ph="1"/>
      <c r="Q33" s="7" ph="1"/>
      <c r="R33" s="7" ph="1"/>
      <c r="S33" s="7" ph="1"/>
      <c r="T33" s="3" ph="1"/>
      <c r="U33" s="3" ph="1"/>
    </row>
    <row r="34" spans="1:21" ht="29.1" customHeight="1" thickBot="1">
      <c r="A34" s="124">
        <f t="shared" si="0"/>
        <v>31</v>
      </c>
      <c r="B34" s="125" t="s">
        <v>82</v>
      </c>
      <c r="C34" s="126" t="s">
        <v>84</v>
      </c>
      <c r="D34" s="32" t="s">
        <v>158</v>
      </c>
      <c r="E34" s="127"/>
      <c r="F34" s="128" t="s">
        <v>158</v>
      </c>
      <c r="G34" s="129" t="s">
        <v>50</v>
      </c>
      <c r="H34" s="130" t="s">
        <v>158</v>
      </c>
      <c r="I34" s="7" ph="1"/>
      <c r="J34" s="7" ph="1"/>
      <c r="K34" s="7" ph="1"/>
      <c r="L34" s="16" ph="1"/>
      <c r="M34" s="1" ph="1"/>
      <c r="N34" s="1" ph="1"/>
      <c r="O34" s="1" ph="1"/>
      <c r="P34" s="1" ph="1"/>
      <c r="Q34" s="7" ph="1"/>
      <c r="R34" s="7" ph="1"/>
      <c r="S34" s="7" ph="1"/>
      <c r="U34" s="3" ph="1"/>
    </row>
    <row r="35" spans="1:21" ht="29.1" customHeight="1">
      <c r="B35" s="153" t="s">
        <v>168</v>
      </c>
      <c r="C35" s="153"/>
      <c r="D35" s="153"/>
      <c r="E35" s="153"/>
      <c r="F35" s="153"/>
      <c r="G35" s="153"/>
      <c r="H35" s="153"/>
      <c r="I35" s="1"/>
      <c r="N35" s="3" ph="1"/>
      <c r="Q35" s="7" ph="1"/>
      <c r="R35" s="7" ph="1"/>
      <c r="S35" s="7" ph="1"/>
    </row>
    <row r="36" spans="1:21" s="33" customFormat="1" ht="28.5" customHeight="1">
      <c r="B36" s="131" t="s">
        <v>85</v>
      </c>
      <c r="C36" s="34" ph="1"/>
      <c r="D36" s="35"/>
      <c r="E36" s="35"/>
      <c r="F36" s="35"/>
      <c r="G36" s="35"/>
      <c r="H36" s="36"/>
      <c r="I36" s="37" ph="1"/>
      <c r="J36" s="37"/>
      <c r="N36" s="33" ph="1"/>
      <c r="Q36" s="38"/>
      <c r="R36" s="39" ph="1"/>
      <c r="S36" s="40" ph="1"/>
    </row>
    <row r="37" spans="1:21">
      <c r="N37" s="3" ph="1"/>
      <c r="Q37" s="43"/>
      <c r="R37" s="7" ph="1"/>
      <c r="S37" s="44" ph="1"/>
    </row>
    <row r="38" spans="1:21">
      <c r="N38" s="3" ph="1"/>
      <c r="Q38" s="43"/>
      <c r="R38" s="7" ph="1"/>
      <c r="S38" s="44" ph="1"/>
    </row>
    <row r="39" spans="1:21">
      <c r="N39" s="3" ph="1"/>
      <c r="Q39" s="43"/>
      <c r="R39" s="7" ph="1"/>
      <c r="S39" s="44" ph="1"/>
    </row>
    <row r="40" spans="1:21">
      <c r="N40" s="3" ph="1"/>
      <c r="Q40" s="43"/>
      <c r="R40" s="7" ph="1"/>
      <c r="S40" s="44" ph="1"/>
    </row>
    <row r="41" spans="1:21">
      <c r="C41" s="41"/>
      <c r="I41" s="1"/>
      <c r="N41" s="3" ph="1"/>
      <c r="Q41" s="43"/>
      <c r="R41" s="7" ph="1"/>
      <c r="S41" s="44" ph="1"/>
    </row>
    <row r="42" spans="1:21" ht="26.25">
      <c r="C42" s="41"/>
      <c r="I42" s="1"/>
      <c r="Q42" s="43"/>
      <c r="R42" s="7" ph="1"/>
      <c r="S42" s="44" ph="1"/>
    </row>
    <row r="43" spans="1:21">
      <c r="N43" s="3" ph="1"/>
      <c r="Q43" s="1"/>
      <c r="S43" s="3" ph="1"/>
    </row>
    <row r="44" spans="1:21">
      <c r="N44" s="3" ph="1"/>
      <c r="Q44" s="1"/>
      <c r="S44" s="3" ph="1"/>
    </row>
    <row r="45" spans="1:21">
      <c r="N45" s="3" ph="1"/>
      <c r="Q45" s="1"/>
      <c r="S45" s="3" ph="1"/>
    </row>
    <row r="46" spans="1:21">
      <c r="N46" s="3" ph="1"/>
      <c r="Q46" s="1"/>
      <c r="S46" s="3" ph="1"/>
    </row>
    <row r="47" spans="1:21">
      <c r="N47" s="3" ph="1"/>
      <c r="Q47" s="1"/>
      <c r="S47" s="3" ph="1"/>
    </row>
    <row r="48" spans="1:21">
      <c r="N48" s="3" ph="1"/>
      <c r="Q48" s="1"/>
      <c r="S48" s="3" ph="1"/>
    </row>
    <row r="49" spans="14:19">
      <c r="N49" s="3" ph="1"/>
      <c r="Q49" s="1"/>
      <c r="S49" s="3" ph="1"/>
    </row>
    <row r="50" spans="14:19">
      <c r="N50" s="3" ph="1"/>
      <c r="Q50" s="1"/>
      <c r="S50" s="3" ph="1"/>
    </row>
    <row r="51" spans="14:19">
      <c r="N51" s="3" ph="1"/>
      <c r="Q51" s="1"/>
      <c r="S51" s="3" ph="1"/>
    </row>
    <row r="52" spans="14:19">
      <c r="N52" s="3" ph="1"/>
      <c r="Q52" s="1"/>
      <c r="S52" s="3" ph="1"/>
    </row>
    <row r="53" spans="14:19">
      <c r="N53" s="3" ph="1"/>
      <c r="Q53" s="1"/>
      <c r="S53" s="3" ph="1"/>
    </row>
    <row r="54" spans="14:19">
      <c r="N54" s="3" ph="1"/>
      <c r="Q54" s="1"/>
      <c r="S54" s="3" ph="1"/>
    </row>
    <row r="55" spans="14:19">
      <c r="N55" s="3" ph="1"/>
      <c r="S55" s="3" ph="1"/>
    </row>
    <row r="56" spans="14:19">
      <c r="N56" s="3" ph="1"/>
      <c r="S56" s="3" ph="1"/>
    </row>
    <row r="57" spans="14:19">
      <c r="N57" s="3" ph="1"/>
      <c r="S57" s="3" ph="1"/>
    </row>
    <row r="58" spans="14:19">
      <c r="N58" s="3" ph="1"/>
      <c r="S58" s="3" ph="1"/>
    </row>
    <row r="59" spans="14:19">
      <c r="N59" s="3" ph="1"/>
      <c r="S59" s="3" ph="1"/>
    </row>
    <row r="60" spans="14:19">
      <c r="N60" s="3" ph="1"/>
      <c r="S60" s="3" ph="1"/>
    </row>
    <row r="61" spans="14:19">
      <c r="N61" s="3" ph="1"/>
      <c r="S61" s="3" ph="1"/>
    </row>
    <row r="62" spans="14:19">
      <c r="N62" s="3" ph="1"/>
      <c r="S62" s="3" ph="1"/>
    </row>
    <row r="63" spans="14:19">
      <c r="N63" s="3" ph="1"/>
      <c r="S63" s="3" ph="1"/>
    </row>
    <row r="64" spans="14:19">
      <c r="N64" s="3" ph="1"/>
      <c r="S64" s="3" ph="1"/>
    </row>
    <row r="65" spans="3:19">
      <c r="N65" s="3" ph="1"/>
      <c r="S65" s="3" ph="1"/>
    </row>
    <row r="66" spans="3:19">
      <c r="N66" s="3" ph="1"/>
      <c r="S66" s="3" ph="1"/>
    </row>
    <row r="67" spans="3:19">
      <c r="N67" s="3" ph="1"/>
      <c r="S67" s="3" ph="1"/>
    </row>
    <row r="68" spans="3:19">
      <c r="N68" s="3" ph="1"/>
      <c r="S68" s="3" ph="1"/>
    </row>
    <row r="69" spans="3:19">
      <c r="N69" s="3" ph="1"/>
      <c r="S69" s="3" ph="1"/>
    </row>
    <row r="70" spans="3:19">
      <c r="N70" s="3" ph="1"/>
      <c r="S70" s="3" ph="1"/>
    </row>
    <row r="71" spans="3:19">
      <c r="N71" s="3" ph="1"/>
      <c r="S71" s="3" ph="1"/>
    </row>
    <row r="72" spans="3:19">
      <c r="N72" s="3" ph="1"/>
      <c r="S72" s="3" ph="1"/>
    </row>
    <row r="73" spans="3:19">
      <c r="N73" s="3" ph="1"/>
      <c r="S73" s="3" ph="1"/>
    </row>
    <row r="74" spans="3:19">
      <c r="N74" s="3" ph="1"/>
      <c r="S74" s="3" ph="1"/>
    </row>
    <row r="75" spans="3:19">
      <c r="C75" s="41"/>
      <c r="I75" s="1"/>
      <c r="N75" s="3" ph="1"/>
      <c r="S75" s="3" ph="1"/>
    </row>
    <row r="76" spans="3:19">
      <c r="N76" s="3" ph="1"/>
      <c r="Q76" s="1"/>
      <c r="S76" s="3" ph="1"/>
    </row>
    <row r="77" spans="3:19">
      <c r="N77" s="3" ph="1"/>
      <c r="Q77" s="1"/>
      <c r="R77" s="3"/>
    </row>
    <row r="78" spans="3:19">
      <c r="N78" s="3" ph="1"/>
      <c r="S78" s="3" ph="1"/>
    </row>
    <row r="79" spans="3:19">
      <c r="N79" s="3" ph="1"/>
      <c r="S79" s="3" ph="1"/>
    </row>
    <row r="80" spans="3:19">
      <c r="N80" s="3" ph="1"/>
      <c r="S80" s="3" ph="1"/>
    </row>
    <row r="81" spans="3:19">
      <c r="N81" s="3" ph="1"/>
      <c r="S81" s="3" ph="1"/>
    </row>
    <row r="82" spans="3:19">
      <c r="N82" s="3" ph="1"/>
      <c r="S82" s="3" ph="1"/>
    </row>
    <row r="83" spans="3:19">
      <c r="N83" s="3" ph="1"/>
      <c r="S83" s="3" ph="1"/>
    </row>
    <row r="84" spans="3:19">
      <c r="N84" s="3" ph="1"/>
      <c r="S84" s="3" ph="1"/>
    </row>
    <row r="85" spans="3:19">
      <c r="N85" s="3" ph="1"/>
      <c r="S85" s="3" ph="1"/>
    </row>
    <row r="86" spans="3:19">
      <c r="N86" s="3" ph="1"/>
      <c r="S86" s="3" ph="1"/>
    </row>
    <row r="87" spans="3:19">
      <c r="N87" s="3" ph="1"/>
      <c r="S87" s="3" ph="1"/>
    </row>
    <row r="88" spans="3:19">
      <c r="C88" s="41"/>
      <c r="I88" s="1"/>
      <c r="N88" s="3" ph="1"/>
      <c r="S88" s="3" ph="1"/>
    </row>
    <row r="89" spans="3:19">
      <c r="C89" s="41"/>
      <c r="I89" s="1"/>
      <c r="N89" s="3" ph="1"/>
      <c r="S89" s="3" ph="1"/>
    </row>
    <row r="90" spans="3:19">
      <c r="C90" s="41"/>
      <c r="I90" s="1"/>
      <c r="N90" s="3" ph="1"/>
      <c r="S90" s="3" ph="1"/>
    </row>
    <row r="91" spans="3:19">
      <c r="N91" s="3" ph="1"/>
      <c r="S91" s="3" ph="1"/>
    </row>
    <row r="92" spans="3:19">
      <c r="N92" s="3" ph="1"/>
      <c r="S92" s="3" ph="1"/>
    </row>
    <row r="93" spans="3:19">
      <c r="N93" s="3" ph="1"/>
      <c r="S93" s="3" ph="1"/>
    </row>
    <row r="94" spans="3:19">
      <c r="N94" s="3" ph="1"/>
      <c r="S94" s="3" ph="1"/>
    </row>
    <row r="95" spans="3:19">
      <c r="N95" s="3" ph="1"/>
      <c r="S95" s="3" ph="1"/>
    </row>
    <row r="96" spans="3:19">
      <c r="N96" s="3" ph="1"/>
      <c r="S96" s="3" ph="1"/>
    </row>
    <row r="97" spans="14:19">
      <c r="N97" s="3" ph="1"/>
      <c r="S97" s="3" ph="1"/>
    </row>
    <row r="98" spans="14:19">
      <c r="N98" s="3" ph="1"/>
      <c r="S98" s="3" ph="1"/>
    </row>
    <row r="99" spans="14:19">
      <c r="N99" s="3" ph="1"/>
      <c r="S99" s="3" ph="1"/>
    </row>
    <row r="100" spans="14:19">
      <c r="N100" s="3" ph="1"/>
      <c r="S100" s="3" ph="1"/>
    </row>
    <row r="101" spans="14:19">
      <c r="N101" s="3" ph="1"/>
      <c r="S101" s="3" ph="1"/>
    </row>
    <row r="102" spans="14:19">
      <c r="N102" s="3" ph="1"/>
      <c r="S102" s="3" ph="1"/>
    </row>
    <row r="103" spans="14:19">
      <c r="N103" s="3" ph="1"/>
      <c r="S103" s="3" ph="1"/>
    </row>
    <row r="104" spans="14:19">
      <c r="N104" s="3" ph="1"/>
      <c r="S104" s="3" ph="1"/>
    </row>
    <row r="105" spans="14:19">
      <c r="N105" s="3" ph="1"/>
      <c r="S105" s="3" ph="1"/>
    </row>
    <row r="106" spans="14:19">
      <c r="N106" s="3" ph="1"/>
      <c r="S106" s="3" ph="1"/>
    </row>
    <row r="107" spans="14:19">
      <c r="N107" s="3" ph="1"/>
      <c r="S107" s="3" ph="1"/>
    </row>
    <row r="108" spans="14:19">
      <c r="S108" s="3" ph="1"/>
    </row>
    <row r="109" spans="14:19">
      <c r="N109" s="3" ph="1"/>
      <c r="S109" s="3" ph="1"/>
    </row>
    <row r="110" spans="14:19">
      <c r="N110" s="3" ph="1"/>
      <c r="Q110" s="1"/>
      <c r="R110" s="3"/>
    </row>
    <row r="111" spans="14:19">
      <c r="N111" s="3" ph="1"/>
      <c r="S111" s="3" ph="1"/>
    </row>
    <row r="112" spans="14:19">
      <c r="N112" s="3" ph="1"/>
      <c r="S112" s="3" ph="1"/>
    </row>
    <row r="113" spans="14:19">
      <c r="N113" s="3" ph="1"/>
      <c r="S113" s="3" ph="1"/>
    </row>
    <row r="114" spans="14:19">
      <c r="N114" s="3" ph="1"/>
      <c r="S114" s="3" ph="1"/>
    </row>
    <row r="115" spans="14:19">
      <c r="N115" s="3" ph="1"/>
      <c r="S115" s="3" ph="1"/>
    </row>
    <row r="116" spans="14:19">
      <c r="N116" s="3" ph="1"/>
      <c r="S116" s="3" ph="1"/>
    </row>
    <row r="117" spans="14:19">
      <c r="N117" s="3" ph="1"/>
      <c r="S117" s="3" ph="1"/>
    </row>
    <row r="118" spans="14:19">
      <c r="N118" s="3" ph="1"/>
      <c r="S118" s="3" ph="1"/>
    </row>
    <row r="119" spans="14:19">
      <c r="N119" s="3" ph="1"/>
      <c r="S119" s="3" ph="1"/>
    </row>
    <row r="120" spans="14:19">
      <c r="N120" s="3" ph="1"/>
      <c r="S120" s="3" ph="1"/>
    </row>
    <row r="121" spans="14:19">
      <c r="N121" s="3" ph="1"/>
      <c r="S121" s="3" ph="1"/>
    </row>
    <row r="122" spans="14:19">
      <c r="N122" s="3" ph="1"/>
      <c r="S122" s="3" ph="1"/>
    </row>
    <row r="123" spans="14:19">
      <c r="N123" s="3" ph="1"/>
      <c r="Q123" s="1"/>
      <c r="R123" s="3"/>
      <c r="S123" s="3" ph="1"/>
    </row>
    <row r="124" spans="14:19">
      <c r="N124" s="3" ph="1"/>
      <c r="Q124" s="1"/>
      <c r="R124" s="3"/>
      <c r="S124" s="3" ph="1"/>
    </row>
    <row r="125" spans="14:19">
      <c r="N125" s="3" ph="1"/>
      <c r="Q125" s="1"/>
      <c r="R125" s="3"/>
      <c r="S125" s="3" ph="1"/>
    </row>
    <row r="126" spans="14:19">
      <c r="N126" s="3" ph="1"/>
      <c r="S126" s="3" ph="1"/>
    </row>
    <row r="127" spans="14:19">
      <c r="N127" s="3" ph="1"/>
      <c r="S127" s="3" ph="1"/>
    </row>
    <row r="128" spans="14:19">
      <c r="N128" s="3" ph="1"/>
      <c r="S128" s="3" ph="1"/>
    </row>
    <row r="129" spans="14:19">
      <c r="N129" s="3" ph="1"/>
      <c r="S129" s="3" ph="1"/>
    </row>
    <row r="130" spans="14:19">
      <c r="N130" s="3" ph="1"/>
      <c r="S130" s="3" ph="1"/>
    </row>
    <row r="131" spans="14:19">
      <c r="N131" s="3" ph="1"/>
      <c r="S131" s="3" ph="1"/>
    </row>
    <row r="132" spans="14:19">
      <c r="N132" s="3" ph="1"/>
      <c r="S132" s="3" ph="1"/>
    </row>
    <row r="133" spans="14:19">
      <c r="N133" s="3" ph="1"/>
      <c r="S133" s="3" ph="1"/>
    </row>
    <row r="134" spans="14:19">
      <c r="N134" s="3" ph="1"/>
      <c r="S134" s="3" ph="1"/>
    </row>
    <row r="135" spans="14:19">
      <c r="N135" s="3" ph="1"/>
      <c r="S135" s="3" ph="1"/>
    </row>
    <row r="136" spans="14:19">
      <c r="N136" s="3" ph="1"/>
      <c r="S136" s="3" ph="1"/>
    </row>
    <row r="137" spans="14:19">
      <c r="N137" s="3" ph="1"/>
      <c r="S137" s="3" ph="1"/>
    </row>
    <row r="138" spans="14:19">
      <c r="N138" s="3" ph="1"/>
      <c r="S138" s="3" ph="1"/>
    </row>
    <row r="139" spans="14:19">
      <c r="N139" s="3" ph="1"/>
      <c r="S139" s="3" ph="1"/>
    </row>
    <row r="140" spans="14:19">
      <c r="N140" s="3" ph="1"/>
      <c r="S140" s="3" ph="1"/>
    </row>
    <row r="141" spans="14:19">
      <c r="N141" s="3" ph="1"/>
      <c r="S141" s="3" ph="1"/>
    </row>
    <row r="142" spans="14:19">
      <c r="N142" s="3" ph="1"/>
      <c r="S142" s="3" ph="1"/>
    </row>
    <row r="143" spans="14:19">
      <c r="N143" s="3" ph="1"/>
    </row>
    <row r="144" spans="14:19">
      <c r="N144" s="3" ph="1"/>
      <c r="S144" s="3" ph="1"/>
    </row>
    <row r="145" spans="3:19">
      <c r="N145" s="3" ph="1"/>
      <c r="S145" s="3" ph="1"/>
    </row>
    <row r="146" spans="3:19">
      <c r="N146" s="3" ph="1"/>
      <c r="S146" s="3" ph="1"/>
    </row>
    <row r="147" spans="3:19">
      <c r="N147" s="3" ph="1"/>
      <c r="S147" s="3" ph="1"/>
    </row>
    <row r="148" spans="3:19">
      <c r="S148" s="3" ph="1"/>
    </row>
    <row r="149" spans="3:19">
      <c r="S149" s="3" ph="1"/>
    </row>
    <row r="150" spans="3:19">
      <c r="S150" s="3" ph="1"/>
    </row>
    <row r="151" spans="3:19">
      <c r="C151" s="41"/>
      <c r="I151" s="1"/>
      <c r="S151" s="3" ph="1"/>
    </row>
    <row r="152" spans="3:19">
      <c r="C152" s="41"/>
      <c r="I152" s="1"/>
      <c r="S152" s="3" ph="1"/>
    </row>
    <row r="153" spans="3:19">
      <c r="C153" s="41"/>
      <c r="I153" s="1"/>
      <c r="S153" s="3" ph="1"/>
    </row>
    <row r="154" spans="3:19">
      <c r="C154" s="41"/>
      <c r="I154" s="1"/>
      <c r="S154" s="3" ph="1"/>
    </row>
    <row r="155" spans="3:19">
      <c r="C155" s="41"/>
      <c r="I155" s="1"/>
      <c r="S155" s="3" ph="1"/>
    </row>
    <row r="156" spans="3:19">
      <c r="C156" s="41"/>
      <c r="I156" s="1"/>
      <c r="S156" s="3" ph="1"/>
    </row>
    <row r="157" spans="3:19">
      <c r="C157" s="41"/>
      <c r="I157" s="1"/>
      <c r="S157" s="3" ph="1"/>
    </row>
    <row r="158" spans="3:19">
      <c r="C158" s="41"/>
      <c r="I158" s="1"/>
      <c r="S158" s="3" ph="1"/>
    </row>
    <row r="159" spans="3:19">
      <c r="C159" s="41"/>
      <c r="I159" s="1"/>
      <c r="S159" s="3" ph="1"/>
    </row>
    <row r="160" spans="3:19">
      <c r="C160" s="41"/>
      <c r="I160" s="1"/>
      <c r="S160" s="3" ph="1"/>
    </row>
    <row r="161" spans="3:19">
      <c r="C161" s="41"/>
      <c r="I161" s="1"/>
      <c r="S161" s="3" ph="1"/>
    </row>
    <row r="162" spans="3:19">
      <c r="C162" s="41"/>
      <c r="I162" s="1"/>
      <c r="S162" s="3" ph="1"/>
    </row>
    <row r="163" spans="3:19">
      <c r="C163" s="41"/>
      <c r="I163" s="1"/>
      <c r="S163" s="3" ph="1"/>
    </row>
    <row r="164" spans="3:19">
      <c r="C164" s="41"/>
      <c r="I164" s="1"/>
      <c r="S164" s="3" ph="1"/>
    </row>
    <row r="165" spans="3:19">
      <c r="C165" s="41"/>
      <c r="I165" s="1"/>
      <c r="S165" s="3" ph="1"/>
    </row>
    <row r="166" spans="3:19">
      <c r="C166" s="41"/>
      <c r="I166" s="1"/>
      <c r="S166" s="3" ph="1"/>
    </row>
    <row r="167" spans="3:19">
      <c r="S167" s="3" ph="1"/>
    </row>
    <row r="168" spans="3:19">
      <c r="S168" s="3" ph="1"/>
    </row>
    <row r="169" spans="3:19">
      <c r="S169" s="3" ph="1"/>
    </row>
    <row r="170" spans="3:19">
      <c r="S170" s="3" ph="1"/>
    </row>
    <row r="171" spans="3:19">
      <c r="S171" s="3" ph="1"/>
    </row>
    <row r="172" spans="3:19">
      <c r="S172" s="3" ph="1"/>
    </row>
    <row r="173" spans="3:19">
      <c r="S173" s="3" ph="1"/>
    </row>
    <row r="174" spans="3:19">
      <c r="S174" s="3" ph="1"/>
    </row>
    <row r="175" spans="3:19">
      <c r="C175" s="41"/>
      <c r="I175" s="1"/>
      <c r="S175" s="3" ph="1"/>
    </row>
    <row r="176" spans="3:19">
      <c r="N176" s="3" ph="1"/>
      <c r="S176" s="3" ph="1"/>
    </row>
    <row r="177" spans="14:19">
      <c r="N177" s="3" ph="1"/>
      <c r="S177" s="3" ph="1"/>
    </row>
    <row r="178" spans="14:19">
      <c r="N178" s="3" ph="1"/>
      <c r="S178" s="3" ph="1"/>
    </row>
    <row r="179" spans="14:19">
      <c r="N179" s="3" ph="1"/>
      <c r="S179" s="3" ph="1"/>
    </row>
    <row r="180" spans="14:19">
      <c r="N180" s="3" ph="1"/>
      <c r="S180" s="3" ph="1"/>
    </row>
    <row r="181" spans="14:19">
      <c r="N181" s="3" ph="1"/>
      <c r="S181" s="3" ph="1"/>
    </row>
    <row r="182" spans="14:19">
      <c r="N182" s="3" ph="1"/>
      <c r="S182" s="3" ph="1"/>
    </row>
    <row r="183" spans="14:19">
      <c r="N183" s="3" ph="1"/>
    </row>
    <row r="184" spans="14:19">
      <c r="N184" s="3" ph="1"/>
    </row>
    <row r="185" spans="14:19">
      <c r="N185" s="3" ph="1"/>
    </row>
    <row r="186" spans="14:19">
      <c r="N186" s="3" ph="1"/>
      <c r="Q186" s="1"/>
      <c r="R186" s="3"/>
    </row>
    <row r="187" spans="14:19">
      <c r="N187" s="3" ph="1"/>
      <c r="Q187" s="1"/>
      <c r="R187" s="3"/>
    </row>
    <row r="188" spans="14:19">
      <c r="N188" s="3" ph="1"/>
      <c r="Q188" s="1"/>
      <c r="R188" s="3"/>
    </row>
    <row r="189" spans="14:19">
      <c r="N189" s="3" ph="1"/>
      <c r="Q189" s="1"/>
      <c r="R189" s="3"/>
    </row>
    <row r="190" spans="14:19">
      <c r="N190" s="3" ph="1"/>
      <c r="Q190" s="1"/>
      <c r="R190" s="3"/>
    </row>
    <row r="191" spans="14:19">
      <c r="N191" s="3" ph="1"/>
      <c r="Q191" s="1"/>
      <c r="R191" s="3"/>
    </row>
    <row r="192" spans="14:19">
      <c r="N192" s="3" ph="1"/>
      <c r="Q192" s="1"/>
      <c r="R192" s="3"/>
    </row>
    <row r="193" spans="3:18">
      <c r="N193" s="3" ph="1"/>
      <c r="Q193" s="1"/>
      <c r="R193" s="3"/>
    </row>
    <row r="194" spans="3:18">
      <c r="N194" s="3" ph="1"/>
      <c r="Q194" s="1"/>
      <c r="R194" s="3"/>
    </row>
    <row r="195" spans="3:18">
      <c r="N195" s="3" ph="1"/>
      <c r="Q195" s="1"/>
      <c r="R195" s="3"/>
    </row>
    <row r="196" spans="3:18">
      <c r="N196" s="3" ph="1"/>
      <c r="Q196" s="1"/>
      <c r="R196" s="3"/>
    </row>
    <row r="197" spans="3:18">
      <c r="N197" s="3" ph="1"/>
      <c r="Q197" s="1"/>
      <c r="R197" s="3"/>
    </row>
    <row r="198" spans="3:18">
      <c r="N198" s="3" ph="1"/>
      <c r="Q198" s="1"/>
      <c r="R198" s="3"/>
    </row>
    <row r="199" spans="3:18">
      <c r="N199" s="3" ph="1"/>
      <c r="Q199" s="1"/>
      <c r="R199" s="3"/>
    </row>
    <row r="200" spans="3:18">
      <c r="N200" s="3" ph="1"/>
      <c r="Q200" s="1"/>
      <c r="R200" s="3"/>
    </row>
    <row r="201" spans="3:18">
      <c r="N201" s="3" ph="1"/>
      <c r="Q201" s="1"/>
      <c r="R201" s="3"/>
    </row>
    <row r="202" spans="3:18">
      <c r="C202" s="41"/>
      <c r="I202" s="1"/>
      <c r="N202" s="3" ph="1"/>
    </row>
    <row r="203" spans="3:18">
      <c r="C203" s="41"/>
      <c r="I203" s="1"/>
      <c r="N203" s="3" ph="1"/>
    </row>
    <row r="204" spans="3:18">
      <c r="C204" s="41"/>
      <c r="I204" s="1"/>
      <c r="N204" s="3" ph="1"/>
    </row>
    <row r="205" spans="3:18">
      <c r="C205" s="41"/>
      <c r="I205" s="1"/>
      <c r="N205" s="3" ph="1"/>
    </row>
    <row r="206" spans="3:18">
      <c r="C206" s="41"/>
      <c r="I206" s="1"/>
      <c r="N206" s="3" ph="1"/>
    </row>
    <row r="207" spans="3:18">
      <c r="C207" s="41"/>
      <c r="I207" s="1"/>
      <c r="N207" s="3" ph="1"/>
    </row>
    <row r="208" spans="3:18">
      <c r="C208" s="41"/>
      <c r="I208" s="1"/>
      <c r="N208" s="3" ph="1"/>
    </row>
    <row r="209" spans="3:19">
      <c r="C209" s="41"/>
      <c r="I209" s="1"/>
      <c r="N209" s="3" ph="1"/>
    </row>
    <row r="210" spans="3:19" ht="27">
      <c r="C210" s="41"/>
      <c r="I210" s="1"/>
      <c r="N210" s="3" ph="1"/>
      <c r="Q210" s="1"/>
      <c r="R210" s="3"/>
    </row>
    <row r="211" spans="3:19">
      <c r="C211" s="41"/>
      <c r="I211" s="1"/>
      <c r="N211" s="3" ph="1"/>
      <c r="S211" s="3" ph="1"/>
    </row>
    <row r="212" spans="3:19">
      <c r="C212" s="41"/>
      <c r="I212" s="1"/>
      <c r="N212" s="3" ph="1"/>
      <c r="S212" s="3" ph="1"/>
    </row>
    <row r="213" spans="3:19">
      <c r="C213" s="41"/>
      <c r="I213" s="1"/>
      <c r="N213" s="3" ph="1"/>
      <c r="S213" s="3" ph="1"/>
    </row>
    <row r="214" spans="3:19">
      <c r="C214" s="41"/>
      <c r="I214" s="1"/>
      <c r="N214" s="3" ph="1"/>
      <c r="S214" s="3" ph="1"/>
    </row>
    <row r="215" spans="3:19">
      <c r="C215" s="41"/>
      <c r="I215" s="1"/>
      <c r="N215" s="3" ph="1"/>
      <c r="S215" s="3" ph="1"/>
    </row>
    <row r="216" spans="3:19">
      <c r="C216" s="41"/>
      <c r="I216" s="1"/>
      <c r="N216" s="3" ph="1"/>
      <c r="S216" s="3" ph="1"/>
    </row>
    <row r="217" spans="3:19">
      <c r="C217" s="41"/>
      <c r="I217" s="1"/>
      <c r="N217" s="3" ph="1"/>
      <c r="S217" s="3" ph="1"/>
    </row>
    <row r="218" spans="3:19">
      <c r="C218" s="41"/>
      <c r="I218" s="1"/>
      <c r="N218" s="3" ph="1"/>
      <c r="S218" s="3" ph="1"/>
    </row>
    <row r="219" spans="3:19">
      <c r="C219" s="41"/>
      <c r="I219" s="1"/>
      <c r="N219" s="3" ph="1"/>
      <c r="S219" s="3" ph="1"/>
    </row>
    <row r="220" spans="3:19">
      <c r="C220" s="41"/>
      <c r="I220" s="1"/>
      <c r="N220" s="3" ph="1"/>
      <c r="S220" s="3" ph="1"/>
    </row>
    <row r="221" spans="3:19">
      <c r="C221" s="41"/>
      <c r="I221" s="1"/>
      <c r="N221" s="3" ph="1"/>
      <c r="S221" s="3" ph="1"/>
    </row>
    <row r="222" spans="3:19">
      <c r="C222" s="41"/>
      <c r="I222" s="1"/>
      <c r="N222" s="3" ph="1"/>
      <c r="S222" s="3" ph="1"/>
    </row>
    <row r="223" spans="3:19">
      <c r="C223" s="41"/>
      <c r="I223" s="1"/>
      <c r="N223" s="3" ph="1"/>
      <c r="S223" s="3" ph="1"/>
    </row>
    <row r="224" spans="3:19">
      <c r="C224" s="41"/>
      <c r="I224" s="1"/>
      <c r="N224" s="3" ph="1"/>
      <c r="S224" s="3" ph="1"/>
    </row>
    <row r="225" spans="3:19">
      <c r="C225" s="41"/>
      <c r="I225" s="1"/>
      <c r="N225" s="3" ph="1"/>
      <c r="S225" s="3" ph="1"/>
    </row>
    <row r="226" spans="3:19">
      <c r="C226" s="41"/>
      <c r="I226" s="1"/>
      <c r="N226" s="3" ph="1"/>
      <c r="S226" s="3" ph="1"/>
    </row>
    <row r="227" spans="3:19">
      <c r="C227" s="41"/>
      <c r="I227" s="1"/>
      <c r="N227" s="3" ph="1"/>
      <c r="S227" s="3" ph="1"/>
    </row>
    <row r="228" spans="3:19">
      <c r="C228" s="41"/>
      <c r="I228" s="1"/>
      <c r="N228" s="3" ph="1"/>
      <c r="S228" s="3" ph="1"/>
    </row>
    <row r="229" spans="3:19">
      <c r="C229" s="41"/>
      <c r="I229" s="1"/>
      <c r="N229" s="3" ph="1"/>
      <c r="S229" s="3" ph="1"/>
    </row>
    <row r="230" spans="3:19">
      <c r="C230" s="41"/>
      <c r="I230" s="1"/>
      <c r="N230" s="3" ph="1"/>
      <c r="S230" s="3" ph="1"/>
    </row>
    <row r="231" spans="3:19">
      <c r="C231" s="41"/>
      <c r="I231" s="1"/>
      <c r="N231" s="3" ph="1"/>
      <c r="S231" s="3" ph="1"/>
    </row>
    <row r="232" spans="3:19">
      <c r="C232" s="41"/>
      <c r="I232" s="1"/>
      <c r="N232" s="3" ph="1"/>
      <c r="S232" s="3" ph="1"/>
    </row>
    <row r="233" spans="3:19">
      <c r="C233" s="41"/>
      <c r="I233" s="1"/>
      <c r="N233" s="3" ph="1"/>
      <c r="S233" s="3" ph="1"/>
    </row>
    <row r="234" spans="3:19">
      <c r="C234" s="41"/>
      <c r="I234" s="1"/>
      <c r="N234" s="3" ph="1"/>
      <c r="S234" s="3" ph="1"/>
    </row>
    <row r="235" spans="3:19">
      <c r="C235" s="41"/>
      <c r="I235" s="1"/>
      <c r="N235" s="3" ph="1"/>
      <c r="S235" s="3" ph="1"/>
    </row>
    <row r="236" spans="3:19">
      <c r="C236" s="41"/>
      <c r="I236" s="1"/>
      <c r="N236" s="3" ph="1"/>
      <c r="S236" s="3" ph="1"/>
    </row>
    <row r="237" spans="3:19" ht="27">
      <c r="C237" s="41"/>
      <c r="I237" s="1"/>
      <c r="N237" s="3" ph="1"/>
      <c r="Q237" s="1"/>
      <c r="S237" s="3" ph="1"/>
    </row>
    <row r="238" spans="3:19" ht="27">
      <c r="C238" s="41"/>
      <c r="I238" s="1"/>
      <c r="Q238" s="1"/>
      <c r="S238" s="3" ph="1"/>
    </row>
    <row r="239" spans="3:19" ht="27">
      <c r="C239" s="41"/>
      <c r="I239" s="1"/>
      <c r="N239" s="3" ph="1"/>
      <c r="Q239" s="1"/>
      <c r="S239" s="3" ph="1"/>
    </row>
    <row r="240" spans="3:19" ht="27">
      <c r="C240" s="41"/>
      <c r="I240" s="1"/>
      <c r="N240" s="3" ph="1"/>
      <c r="Q240" s="1"/>
      <c r="S240" s="3" ph="1"/>
    </row>
    <row r="241" spans="3:19" ht="27">
      <c r="C241" s="41"/>
      <c r="I241" s="1"/>
      <c r="N241" s="3" ph="1"/>
      <c r="Q241" s="1"/>
      <c r="S241" s="3" ph="1"/>
    </row>
    <row r="242" spans="3:19" ht="27">
      <c r="C242" s="41"/>
      <c r="I242" s="1"/>
      <c r="N242" s="3" ph="1"/>
      <c r="Q242" s="1"/>
      <c r="S242" s="3" ph="1"/>
    </row>
    <row r="243" spans="3:19" ht="27">
      <c r="C243" s="41"/>
      <c r="I243" s="1"/>
      <c r="N243" s="3" ph="1"/>
      <c r="Q243" s="1"/>
      <c r="S243" s="3" ph="1"/>
    </row>
    <row r="244" spans="3:19" ht="27">
      <c r="C244" s="41"/>
      <c r="I244" s="1"/>
      <c r="N244" s="3" ph="1"/>
      <c r="Q244" s="1"/>
      <c r="S244" s="3" ph="1"/>
    </row>
    <row r="245" spans="3:19" ht="27">
      <c r="C245" s="41"/>
      <c r="I245" s="1"/>
      <c r="N245" s="3" ph="1"/>
      <c r="Q245" s="1"/>
      <c r="S245" s="3" ph="1"/>
    </row>
    <row r="246" spans="3:19" ht="27">
      <c r="C246" s="41"/>
      <c r="I246" s="1"/>
      <c r="N246" s="3" ph="1"/>
      <c r="Q246" s="1"/>
      <c r="S246" s="3" ph="1"/>
    </row>
    <row r="247" spans="3:19" ht="27">
      <c r="C247" s="41"/>
      <c r="I247" s="1"/>
      <c r="N247" s="3" ph="1"/>
      <c r="Q247" s="1"/>
      <c r="S247" s="3" ph="1"/>
    </row>
    <row r="248" spans="3:19" ht="27">
      <c r="C248" s="41"/>
      <c r="I248" s="1"/>
      <c r="N248" s="3" ph="1"/>
      <c r="Q248" s="1"/>
      <c r="S248" s="3" ph="1"/>
    </row>
    <row r="249" spans="3:19" ht="27">
      <c r="C249" s="41"/>
      <c r="I249" s="1"/>
      <c r="N249" s="3" ph="1"/>
      <c r="Q249" s="1"/>
      <c r="S249" s="3" ph="1"/>
    </row>
    <row r="250" spans="3:19" ht="27">
      <c r="C250" s="41"/>
      <c r="I250" s="1"/>
      <c r="N250" s="3" ph="1"/>
      <c r="Q250" s="1"/>
      <c r="S250" s="3" ph="1"/>
    </row>
    <row r="251" spans="3:19" ht="27">
      <c r="C251" s="41"/>
      <c r="I251" s="1"/>
      <c r="N251" s="3" ph="1"/>
      <c r="Q251" s="1"/>
      <c r="S251" s="3" ph="1"/>
    </row>
    <row r="252" spans="3:19" ht="27">
      <c r="C252" s="41"/>
      <c r="I252" s="1"/>
      <c r="N252" s="3" ph="1"/>
      <c r="Q252" s="1"/>
      <c r="S252" s="3" ph="1"/>
    </row>
    <row r="253" spans="3:19" ht="27">
      <c r="C253" s="41"/>
      <c r="I253" s="1"/>
      <c r="N253" s="3" ph="1"/>
      <c r="Q253" s="1"/>
      <c r="S253" s="3" ph="1"/>
    </row>
    <row r="254" spans="3:19" ht="27">
      <c r="C254" s="41"/>
      <c r="I254" s="1"/>
      <c r="N254" s="3" ph="1"/>
      <c r="Q254" s="1"/>
      <c r="S254" s="3" ph="1"/>
    </row>
    <row r="255" spans="3:19" ht="27">
      <c r="C255" s="41"/>
      <c r="I255" s="1"/>
      <c r="N255" s="3" ph="1"/>
      <c r="Q255" s="1"/>
      <c r="S255" s="3" ph="1"/>
    </row>
    <row r="256" spans="3:19" ht="27">
      <c r="C256" s="41"/>
      <c r="I256" s="1"/>
      <c r="N256" s="3" ph="1"/>
      <c r="Q256" s="1"/>
      <c r="S256" s="3" ph="1"/>
    </row>
    <row r="257" spans="3:19" ht="27">
      <c r="C257" s="41"/>
      <c r="I257" s="1"/>
      <c r="N257" s="3" ph="1"/>
      <c r="Q257" s="1"/>
      <c r="S257" s="3" ph="1"/>
    </row>
    <row r="258" spans="3:19" ht="27">
      <c r="C258" s="41"/>
      <c r="I258" s="1"/>
      <c r="N258" s="3" ph="1"/>
      <c r="Q258" s="1"/>
      <c r="S258" s="3" ph="1"/>
    </row>
    <row r="259" spans="3:19" ht="27">
      <c r="C259" s="41"/>
      <c r="I259" s="1"/>
      <c r="N259" s="3" ph="1"/>
      <c r="Q259" s="1"/>
      <c r="S259" s="3" ph="1"/>
    </row>
    <row r="260" spans="3:19" ht="27">
      <c r="C260" s="41"/>
      <c r="I260" s="1"/>
      <c r="Q260" s="1"/>
      <c r="S260" s="3" ph="1"/>
    </row>
    <row r="261" spans="3:19" ht="27">
      <c r="C261" s="41"/>
      <c r="I261" s="1"/>
      <c r="N261" s="3" ph="1"/>
      <c r="Q261" s="1"/>
      <c r="S261" s="3" ph="1"/>
    </row>
    <row r="262" spans="3:19" ht="27">
      <c r="C262" s="41"/>
      <c r="I262" s="1"/>
      <c r="N262" s="3" ph="1"/>
      <c r="Q262" s="1"/>
      <c r="S262" s="3" ph="1"/>
    </row>
    <row r="263" spans="3:19" ht="27">
      <c r="C263" s="41"/>
      <c r="I263" s="1"/>
      <c r="N263" s="3" ph="1"/>
      <c r="Q263" s="1"/>
      <c r="S263" s="3" ph="1"/>
    </row>
    <row r="264" spans="3:19" ht="27">
      <c r="C264" s="41"/>
      <c r="I264" s="1"/>
      <c r="N264" s="3" ph="1"/>
      <c r="Q264" s="1"/>
      <c r="S264" s="3" ph="1"/>
    </row>
    <row r="265" spans="3:19" ht="27">
      <c r="C265" s="41"/>
      <c r="I265" s="1"/>
      <c r="N265" s="3" ph="1"/>
      <c r="Q265" s="1"/>
      <c r="S265" s="3" ph="1"/>
    </row>
    <row r="266" spans="3:19" ht="27">
      <c r="C266" s="41"/>
      <c r="I266" s="1"/>
      <c r="N266" s="3" ph="1"/>
      <c r="Q266" s="1"/>
      <c r="S266" s="3" ph="1"/>
    </row>
    <row r="267" spans="3:19" ht="27">
      <c r="C267" s="41"/>
      <c r="I267" s="1"/>
      <c r="N267" s="3" ph="1"/>
      <c r="Q267" s="1"/>
      <c r="S267" s="3" ph="1"/>
    </row>
    <row r="268" spans="3:19" ht="27">
      <c r="C268" s="41"/>
      <c r="I268" s="1"/>
      <c r="N268" s="3" ph="1"/>
      <c r="Q268" s="1"/>
      <c r="S268" s="3" ph="1"/>
    </row>
    <row r="269" spans="3:19" ht="27">
      <c r="C269" s="41"/>
      <c r="I269" s="1"/>
      <c r="N269" s="3" ph="1"/>
      <c r="Q269" s="1"/>
      <c r="S269" s="3" ph="1"/>
    </row>
    <row r="270" spans="3:19" ht="27">
      <c r="C270" s="41"/>
      <c r="I270" s="1"/>
      <c r="N270" s="3" ph="1"/>
      <c r="Q270" s="1"/>
      <c r="S270" s="3" ph="1"/>
    </row>
    <row r="271" spans="3:19" ht="27">
      <c r="C271" s="41"/>
      <c r="I271" s="1"/>
      <c r="N271" s="3" ph="1"/>
      <c r="Q271" s="1"/>
      <c r="S271" s="3" ph="1"/>
    </row>
    <row r="272" spans="3:19" ht="27">
      <c r="C272" s="41"/>
      <c r="I272" s="1"/>
      <c r="N272" s="3" ph="1"/>
      <c r="Q272" s="1"/>
      <c r="S272" s="3" ph="1"/>
    </row>
    <row r="273" spans="3:19">
      <c r="C273" s="41"/>
      <c r="I273" s="1"/>
      <c r="N273" s="3" ph="1"/>
    </row>
    <row r="274" spans="3:19">
      <c r="C274" s="41"/>
      <c r="I274" s="1"/>
      <c r="N274" s="3" ph="1"/>
    </row>
    <row r="275" spans="3:19">
      <c r="C275" s="41"/>
      <c r="I275" s="1"/>
      <c r="N275" s="3" ph="1"/>
    </row>
    <row r="276" spans="3:19">
      <c r="C276" s="41"/>
      <c r="I276" s="1"/>
    </row>
    <row r="277" spans="3:19">
      <c r="C277" s="41"/>
      <c r="I277" s="1"/>
      <c r="N277" s="3" ph="1"/>
    </row>
    <row r="278" spans="3:19">
      <c r="C278" s="41"/>
      <c r="I278" s="1"/>
      <c r="N278" s="3" ph="1"/>
    </row>
    <row r="279" spans="3:19" ht="27">
      <c r="C279" s="41"/>
      <c r="I279" s="1"/>
      <c r="N279" s="3" ph="1"/>
      <c r="Q279" s="1"/>
      <c r="S279" s="3" ph="1"/>
    </row>
    <row r="280" spans="3:19" ht="27">
      <c r="C280" s="41"/>
      <c r="I280" s="1"/>
      <c r="N280" s="3" ph="1"/>
      <c r="Q280" s="1"/>
      <c r="S280" s="3" ph="1"/>
    </row>
    <row r="281" spans="3:19" ht="27">
      <c r="C281" s="41"/>
      <c r="I281" s="1"/>
      <c r="N281" s="3" ph="1"/>
      <c r="Q281" s="1"/>
      <c r="S281" s="3" ph="1"/>
    </row>
    <row r="282" spans="3:19" ht="27">
      <c r="C282" s="41"/>
      <c r="I282" s="1"/>
      <c r="N282" s="3" ph="1"/>
      <c r="Q282" s="1"/>
      <c r="S282" s="3" ph="1"/>
    </row>
    <row r="283" spans="3:19" ht="27">
      <c r="C283" s="41"/>
      <c r="I283" s="1"/>
      <c r="N283" s="3" ph="1"/>
      <c r="Q283" s="1"/>
      <c r="S283" s="3" ph="1"/>
    </row>
    <row r="284" spans="3:19" ht="27">
      <c r="C284" s="41"/>
      <c r="I284" s="1"/>
      <c r="N284" s="3" ph="1"/>
      <c r="Q284" s="1"/>
      <c r="S284" s="3" ph="1"/>
    </row>
    <row r="285" spans="3:19" ht="27">
      <c r="C285" s="41"/>
      <c r="I285" s="1"/>
      <c r="N285" s="3" ph="1"/>
      <c r="Q285" s="1"/>
      <c r="S285" s="3" ph="1"/>
    </row>
    <row r="286" spans="3:19" ht="27">
      <c r="C286" s="41"/>
      <c r="I286" s="1"/>
      <c r="Q286" s="1"/>
      <c r="S286" s="3" ph="1"/>
    </row>
    <row r="287" spans="3:19" ht="27">
      <c r="C287" s="41"/>
      <c r="I287" s="1"/>
      <c r="N287" s="3" ph="1"/>
      <c r="Q287" s="1"/>
      <c r="S287" s="3" ph="1"/>
    </row>
    <row r="288" spans="3:19" ht="27">
      <c r="C288" s="41"/>
      <c r="I288" s="1"/>
      <c r="N288" s="3" ph="1"/>
      <c r="Q288" s="1"/>
      <c r="S288" s="3" ph="1"/>
    </row>
    <row r="289" spans="3:19" ht="27">
      <c r="C289" s="41"/>
      <c r="I289" s="1"/>
      <c r="N289" s="3" ph="1"/>
      <c r="Q289" s="1"/>
      <c r="S289" s="3" ph="1"/>
    </row>
    <row r="290" spans="3:19" ht="27">
      <c r="C290" s="41"/>
      <c r="I290" s="1"/>
      <c r="N290" s="3" ph="1"/>
      <c r="Q290" s="1"/>
      <c r="S290" s="3" ph="1"/>
    </row>
    <row r="291" spans="3:19" ht="27">
      <c r="C291" s="41"/>
      <c r="I291" s="1"/>
      <c r="N291" s="3" ph="1"/>
      <c r="Q291" s="1"/>
      <c r="S291" s="3" ph="1"/>
    </row>
    <row r="292" spans="3:19" ht="27">
      <c r="C292" s="41"/>
      <c r="I292" s="1"/>
      <c r="N292" s="3" ph="1"/>
      <c r="Q292" s="1"/>
      <c r="S292" s="3" ph="1"/>
    </row>
    <row r="293" spans="3:19" ht="27">
      <c r="C293" s="41"/>
      <c r="I293" s="1"/>
      <c r="N293" s="3" ph="1"/>
      <c r="Q293" s="1"/>
      <c r="S293" s="3" ph="1"/>
    </row>
    <row r="294" spans="3:19" ht="27">
      <c r="C294" s="41"/>
      <c r="I294" s="1"/>
      <c r="N294" s="3" ph="1"/>
      <c r="Q294" s="1"/>
      <c r="S294" s="3" ph="1"/>
    </row>
    <row r="295" spans="3:19" ht="27">
      <c r="C295" s="41"/>
      <c r="I295" s="1"/>
      <c r="N295" s="3" ph="1"/>
      <c r="Q295" s="1"/>
      <c r="S295" s="3" ph="1"/>
    </row>
    <row r="296" spans="3:19" ht="27">
      <c r="C296" s="41"/>
      <c r="I296" s="1"/>
      <c r="N296" s="3" ph="1"/>
      <c r="Q296" s="1"/>
      <c r="S296" s="3" ph="1"/>
    </row>
    <row r="297" spans="3:19" ht="27">
      <c r="C297" s="41"/>
      <c r="I297" s="1"/>
      <c r="N297" s="3" ph="1"/>
      <c r="Q297" s="1"/>
      <c r="S297" s="3" ph="1"/>
    </row>
    <row r="298" spans="3:19" ht="27">
      <c r="C298" s="41"/>
      <c r="I298" s="1"/>
      <c r="N298" s="3" ph="1"/>
      <c r="Q298" s="1"/>
      <c r="S298" s="3" ph="1"/>
    </row>
    <row r="299" spans="3:19">
      <c r="C299" s="41"/>
      <c r="I299" s="1"/>
      <c r="N299" s="3" ph="1"/>
    </row>
    <row r="300" spans="3:19">
      <c r="C300" s="41"/>
      <c r="I300" s="1"/>
      <c r="N300" s="3" ph="1"/>
    </row>
    <row r="301" spans="3:19">
      <c r="C301" s="41"/>
      <c r="I301" s="1"/>
      <c r="N301" s="3" ph="1"/>
    </row>
    <row r="302" spans="3:19">
      <c r="C302" s="41"/>
      <c r="I302" s="1"/>
    </row>
    <row r="303" spans="3:19">
      <c r="C303" s="41"/>
      <c r="I303" s="1"/>
      <c r="N303" s="3" ph="1"/>
    </row>
    <row r="304" spans="3:19">
      <c r="C304" s="41"/>
      <c r="I304" s="1"/>
      <c r="N304" s="3" ph="1"/>
    </row>
    <row r="305" spans="3:19" ht="27">
      <c r="C305" s="41"/>
      <c r="I305" s="1"/>
      <c r="N305" s="3" ph="1"/>
      <c r="Q305" s="1"/>
      <c r="S305" s="3" ph="1"/>
    </row>
  </sheetData>
  <mergeCells count="5">
    <mergeCell ref="A1:H1"/>
    <mergeCell ref="A2:A3"/>
    <mergeCell ref="B2:B3"/>
    <mergeCell ref="C2:C3"/>
    <mergeCell ref="B35:H35"/>
  </mergeCells>
  <phoneticPr fontId="2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D4065-10A4-4B44-AD1B-E028384C5A18}">
  <dimension ref="A1:AE305"/>
  <sheetViews>
    <sheetView topLeftCell="A19" zoomScale="75" zoomScaleNormal="75" workbookViewId="0">
      <selection activeCell="F20" sqref="F20"/>
    </sheetView>
  </sheetViews>
  <sheetFormatPr defaultColWidth="5.875" defaultRowHeight="28.5"/>
  <cols>
    <col min="1" max="1" width="4.875" style="3" customWidth="1"/>
    <col min="2" max="2" width="17.375" style="3" customWidth="1"/>
    <col min="3" max="3" width="17.125" style="41" customWidth="1" phonetic="1"/>
    <col min="4" max="4" width="15.625" style="3" customWidth="1"/>
    <col min="5" max="5" width="15.625" style="81" customWidth="1"/>
    <col min="6" max="7" width="16.125" style="3" customWidth="1"/>
    <col min="8" max="8" width="17.375" style="42" bestFit="1" customWidth="1"/>
    <col min="9" max="9" width="2.625" style="42" customWidth="1"/>
    <col min="10" max="10" width="16" style="1" customWidth="1" phonetic="1"/>
    <col min="11" max="11" width="15.125" style="1" customWidth="1"/>
    <col min="12" max="12" width="13.125" style="3" customWidth="1"/>
    <col min="13" max="13" width="13.625" style="3" customWidth="1"/>
    <col min="14" max="14" width="14.125" style="3" customWidth="1"/>
    <col min="15" max="15" width="12.375" style="3" customWidth="1"/>
    <col min="16" max="16" width="14.625" style="3" customWidth="1"/>
    <col min="17" max="17" width="13.875" style="3" customWidth="1"/>
    <col min="18" max="18" width="15.5" style="1" customWidth="1" phonetic="1"/>
    <col min="19" max="19" width="14.625" style="3" customWidth="1" phonetic="1"/>
    <col min="20" max="20" width="14.625" style="3" customWidth="1"/>
    <col min="21" max="16384" width="5.875" style="3"/>
  </cols>
  <sheetData>
    <row r="1" spans="1:25" ht="47.45" customHeight="1" thickBot="1">
      <c r="A1" s="146" t="s">
        <v>135</v>
      </c>
      <c r="B1" s="146"/>
      <c r="C1" s="146"/>
      <c r="D1" s="146"/>
      <c r="E1" s="146"/>
      <c r="F1" s="146"/>
      <c r="G1" s="146"/>
      <c r="H1" s="146"/>
      <c r="I1" s="54"/>
      <c r="J1" s="1"/>
      <c r="K1" s="2"/>
    </row>
    <row r="2" spans="1:25" ht="31.5" customHeight="1">
      <c r="A2" s="147"/>
      <c r="B2" s="149" t="s">
        <v>0</v>
      </c>
      <c r="C2" s="149" t="s">
        <v>1</v>
      </c>
      <c r="D2" s="4" t="s">
        <v>136</v>
      </c>
      <c r="E2" s="5" t="s">
        <v>137</v>
      </c>
      <c r="F2" s="6" t="s">
        <v>138</v>
      </c>
      <c r="G2" s="6" t="s">
        <v>139</v>
      </c>
      <c r="H2" s="95" t="s">
        <v>140</v>
      </c>
      <c r="I2" s="43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5" ht="31.5" customHeight="1" thickBot="1">
      <c r="A3" s="148"/>
      <c r="B3" s="150"/>
      <c r="C3" s="150"/>
      <c r="D3" s="8" t="s">
        <v>2</v>
      </c>
      <c r="E3" s="9" t="s">
        <v>3</v>
      </c>
      <c r="F3" s="10" t="s">
        <v>4</v>
      </c>
      <c r="G3" s="11" t="s">
        <v>5</v>
      </c>
      <c r="H3" s="96" t="s">
        <v>6</v>
      </c>
      <c r="I3" s="43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5" ht="31.5" customHeight="1">
      <c r="A4" s="12">
        <v>1</v>
      </c>
      <c r="B4" s="13" t="s">
        <v>7</v>
      </c>
      <c r="C4" s="45" t="s" ph="1">
        <v>86</v>
      </c>
      <c r="D4" s="14"/>
      <c r="E4" s="78" t="s">
        <v>24</v>
      </c>
      <c r="F4" s="91" t="s">
        <v>15</v>
      </c>
      <c r="G4" s="92" t="s">
        <v>16</v>
      </c>
      <c r="H4" s="93" t="s">
        <v>142</v>
      </c>
      <c r="I4" s="55"/>
      <c r="J4" s="63" t="s">
        <v>102</v>
      </c>
      <c r="K4" s="51" t="s" ph="1">
        <v>8</v>
      </c>
      <c r="L4" s="7" ph="1"/>
      <c r="M4" s="16" ph="1"/>
      <c r="N4" s="1" ph="1"/>
      <c r="O4" s="1" ph="1"/>
      <c r="P4" s="1" ph="1"/>
      <c r="Q4" s="1" ph="1"/>
      <c r="R4" s="7" ph="1"/>
      <c r="S4" s="7" ph="1"/>
      <c r="T4" s="7" ph="1"/>
      <c r="U4" s="3" ph="1"/>
      <c r="V4" s="3" ph="1"/>
    </row>
    <row r="5" spans="1:25" ht="31.5" customHeight="1">
      <c r="A5" s="17">
        <f>A4+1</f>
        <v>2</v>
      </c>
      <c r="B5" s="18" t="s">
        <v>10</v>
      </c>
      <c r="C5" s="68" t="s" ph="1">
        <v>11</v>
      </c>
      <c r="D5" s="19"/>
      <c r="E5" s="15" t="s">
        <v>24</v>
      </c>
      <c r="F5" s="20" t="s">
        <v>70</v>
      </c>
      <c r="G5" s="20" t="s">
        <v>71</v>
      </c>
      <c r="H5" s="21" t="s">
        <v>72</v>
      </c>
      <c r="I5" s="2"/>
      <c r="J5" s="64" t="s">
        <v>103</v>
      </c>
      <c r="K5" s="46" t="s" ph="1">
        <v>11</v>
      </c>
      <c r="L5" s="7" ph="1"/>
      <c r="M5" s="16" ph="1"/>
      <c r="N5" s="1" ph="1"/>
      <c r="O5" s="1" ph="1"/>
      <c r="P5" s="1" ph="1"/>
      <c r="Q5" s="1" ph="1"/>
      <c r="R5" s="7" ph="1"/>
      <c r="S5" s="7" ph="1"/>
      <c r="T5" s="7" ph="1"/>
      <c r="U5" s="3" ph="1"/>
      <c r="V5" s="3" ph="1"/>
    </row>
    <row r="6" spans="1:25" ht="31.5" customHeight="1">
      <c r="A6" s="17">
        <f t="shared" ref="A6:A32" si="0">A5+1</f>
        <v>3</v>
      </c>
      <c r="B6" s="18" t="s">
        <v>12</v>
      </c>
      <c r="C6" s="47" t="s" ph="1">
        <v>87</v>
      </c>
      <c r="D6" s="19"/>
      <c r="E6" s="15" t="s">
        <v>24</v>
      </c>
      <c r="F6" s="89" t="s">
        <v>15</v>
      </c>
      <c r="G6" s="89" t="s">
        <v>16</v>
      </c>
      <c r="H6" s="90" t="s">
        <v>142</v>
      </c>
      <c r="I6" s="56"/>
      <c r="J6" s="65" t="s">
        <v>104</v>
      </c>
      <c r="K6" s="48" t="s" ph="1">
        <v>13</v>
      </c>
      <c r="L6" s="7" ph="1"/>
      <c r="M6" s="16" ph="1"/>
      <c r="N6" s="1" ph="1"/>
      <c r="O6" s="1" ph="1"/>
      <c r="P6" s="1" ph="1"/>
      <c r="Q6" s="1" ph="1"/>
      <c r="R6" s="7" ph="1"/>
      <c r="S6" s="7" ph="1"/>
      <c r="T6" s="7" ph="1"/>
      <c r="U6" s="3" ph="1"/>
      <c r="V6" s="3" ph="1"/>
    </row>
    <row r="7" spans="1:25" ht="31.5" customHeight="1">
      <c r="A7" s="17">
        <f t="shared" si="0"/>
        <v>4</v>
      </c>
      <c r="B7" s="18" t="s">
        <v>18</v>
      </c>
      <c r="C7" s="48" t="s" ph="1">
        <v>88</v>
      </c>
      <c r="D7" s="19" t="s">
        <v>14</v>
      </c>
      <c r="E7" s="15"/>
      <c r="F7" s="20" t="s">
        <v>62</v>
      </c>
      <c r="G7" s="20" t="s">
        <v>63</v>
      </c>
      <c r="H7" s="31" t="s">
        <v>141</v>
      </c>
      <c r="I7" s="56"/>
      <c r="J7" s="65" t="s">
        <v>105</v>
      </c>
      <c r="K7" s="48" t="s" ph="1">
        <v>101</v>
      </c>
      <c r="L7" s="7" ph="1"/>
      <c r="M7" s="16" ph="1"/>
      <c r="N7" s="1" ph="1"/>
      <c r="O7" s="1" ph="1"/>
      <c r="P7" s="1" ph="1"/>
      <c r="Q7" s="1" ph="1"/>
      <c r="R7" s="7" ph="1"/>
      <c r="S7" s="7" ph="1"/>
      <c r="T7" s="7" ph="1"/>
      <c r="U7" s="3" ph="1"/>
      <c r="V7" s="3" ph="1"/>
    </row>
    <row r="8" spans="1:25" ht="31.5" customHeight="1">
      <c r="A8" s="17">
        <f t="shared" si="0"/>
        <v>5</v>
      </c>
      <c r="B8" s="18" t="s">
        <v>19</v>
      </c>
      <c r="C8" s="48" t="s" ph="1">
        <v>20</v>
      </c>
      <c r="D8" s="19" t="s">
        <v>14</v>
      </c>
      <c r="E8" s="15"/>
      <c r="F8" s="23" t="s">
        <v>132</v>
      </c>
      <c r="G8" s="89" t="s">
        <v>16</v>
      </c>
      <c r="H8" s="31" t="s">
        <v>141</v>
      </c>
      <c r="I8" s="56"/>
      <c r="J8" s="64" t="s">
        <v>106</v>
      </c>
      <c r="K8" s="48" t="s" ph="1">
        <v>20</v>
      </c>
      <c r="L8" s="7" ph="1"/>
      <c r="M8" s="16" ph="1"/>
      <c r="N8" s="1" ph="1"/>
      <c r="O8" s="1" ph="1"/>
      <c r="P8" s="1" ph="1"/>
      <c r="Q8" s="1" ph="1"/>
      <c r="R8" s="7" ph="1"/>
      <c r="S8" s="7" ph="1"/>
      <c r="T8" s="7" ph="1"/>
      <c r="U8" s="16" ph="1"/>
      <c r="V8" s="3" ph="1"/>
      <c r="Y8" s="3" t="s">
        <v>21</v>
      </c>
    </row>
    <row r="9" spans="1:25" ht="31.5" customHeight="1">
      <c r="A9" s="17">
        <f t="shared" si="0"/>
        <v>6</v>
      </c>
      <c r="B9" s="18" t="s">
        <v>22</v>
      </c>
      <c r="C9" s="47" t="s" ph="1">
        <v>23</v>
      </c>
      <c r="D9" s="24"/>
      <c r="E9" s="15" t="s">
        <v>24</v>
      </c>
      <c r="F9" s="25" t="s">
        <v>25</v>
      </c>
      <c r="G9" s="26" t="s">
        <v>26</v>
      </c>
      <c r="H9" s="27" t="s">
        <v>27</v>
      </c>
      <c r="I9" s="57"/>
      <c r="J9" s="64" t="s">
        <v>107</v>
      </c>
      <c r="K9" s="48" t="s" ph="1">
        <v>23</v>
      </c>
      <c r="L9" s="7" ph="1"/>
      <c r="M9" s="16" ph="1"/>
      <c r="N9" s="1" ph="1"/>
      <c r="O9" s="1" ph="1"/>
      <c r="P9" s="1" ph="1"/>
      <c r="Q9" s="1" ph="1"/>
      <c r="R9" s="7" ph="1"/>
      <c r="S9" s="7" ph="1"/>
      <c r="T9" s="7" ph="1"/>
      <c r="U9" s="3" ph="1"/>
      <c r="V9" s="3" ph="1"/>
    </row>
    <row r="10" spans="1:25" ht="31.5" customHeight="1">
      <c r="A10" s="17">
        <f t="shared" si="0"/>
        <v>7</v>
      </c>
      <c r="B10" s="18" t="s">
        <v>28</v>
      </c>
      <c r="C10" s="47" t="s" ph="1">
        <v>89</v>
      </c>
      <c r="D10" s="19"/>
      <c r="E10" s="15" t="s">
        <v>24</v>
      </c>
      <c r="F10" s="28" t="s">
        <v>70</v>
      </c>
      <c r="G10" s="20" t="s">
        <v>71</v>
      </c>
      <c r="H10" s="21" t="s">
        <v>72</v>
      </c>
      <c r="I10" s="56"/>
      <c r="J10" s="65" t="s">
        <v>108</v>
      </c>
      <c r="K10" s="48" t="s" ph="1">
        <v>29</v>
      </c>
      <c r="L10" s="7" ph="1"/>
      <c r="M10" s="16" ph="1"/>
      <c r="N10" s="1" ph="1"/>
      <c r="O10" s="1" ph="1"/>
      <c r="P10" s="1" ph="1"/>
      <c r="Q10" s="1" ph="1"/>
      <c r="R10" s="7" ph="1"/>
      <c r="S10" s="7" ph="1"/>
      <c r="T10" s="7" ph="1"/>
      <c r="U10" s="3" ph="1"/>
      <c r="V10" s="3" ph="1"/>
    </row>
    <row r="11" spans="1:25" ht="31.5" customHeight="1">
      <c r="A11" s="17">
        <f t="shared" si="0"/>
        <v>8</v>
      </c>
      <c r="B11" s="18" t="s">
        <v>30</v>
      </c>
      <c r="C11" s="47" t="s" ph="1">
        <v>90</v>
      </c>
      <c r="D11" s="24"/>
      <c r="E11" s="15" t="s">
        <v>24</v>
      </c>
      <c r="F11" s="28" t="s">
        <v>32</v>
      </c>
      <c r="G11" s="20" t="s">
        <v>33</v>
      </c>
      <c r="H11" s="29" t="s">
        <v>34</v>
      </c>
      <c r="I11" s="58"/>
      <c r="J11" s="65" t="s">
        <v>109</v>
      </c>
      <c r="K11" s="48" t="s" ph="1">
        <v>31</v>
      </c>
      <c r="L11" s="7" ph="1"/>
      <c r="M11" s="16" ph="1"/>
      <c r="N11" s="1" ph="1"/>
      <c r="O11" s="1" ph="1"/>
      <c r="P11" s="1" ph="1"/>
      <c r="Q11" s="1" ph="1"/>
      <c r="R11" s="7" ph="1"/>
      <c r="S11" s="7" ph="1"/>
      <c r="T11" s="7" ph="1"/>
      <c r="U11" s="3" ph="1"/>
      <c r="V11" s="3" ph="1"/>
    </row>
    <row r="12" spans="1:25" ht="31.5" customHeight="1">
      <c r="A12" s="17">
        <f t="shared" si="0"/>
        <v>9</v>
      </c>
      <c r="B12" s="18" t="s">
        <v>35</v>
      </c>
      <c r="C12" s="47" t="s" ph="1">
        <v>36</v>
      </c>
      <c r="D12" s="24"/>
      <c r="E12" s="15" t="s">
        <v>24</v>
      </c>
      <c r="F12" s="28" t="s">
        <v>32</v>
      </c>
      <c r="G12" s="20" t="s">
        <v>33</v>
      </c>
      <c r="H12" s="29" t="s">
        <v>34</v>
      </c>
      <c r="I12" s="58"/>
      <c r="J12" s="66" t="s">
        <v>110</v>
      </c>
      <c r="K12" s="48" t="s" ph="1">
        <v>36</v>
      </c>
      <c r="L12" s="7" ph="1"/>
      <c r="M12" s="16" ph="1"/>
      <c r="N12" s="1" ph="1"/>
      <c r="O12" s="1" ph="1"/>
      <c r="P12" s="1" ph="1"/>
      <c r="Q12" s="1" ph="1"/>
      <c r="R12" s="7" ph="1"/>
      <c r="S12" s="7" ph="1"/>
      <c r="T12" s="7" ph="1"/>
      <c r="U12" s="3" ph="1"/>
      <c r="V12" s="3" ph="1"/>
    </row>
    <row r="13" spans="1:25" ht="31.5" customHeight="1">
      <c r="A13" s="69">
        <f t="shared" si="0"/>
        <v>10</v>
      </c>
      <c r="B13" s="70" t="s">
        <v>37</v>
      </c>
      <c r="C13" s="71" t="s" ph="1">
        <v>91</v>
      </c>
      <c r="D13" s="72"/>
      <c r="E13" s="73" t="s">
        <v>24</v>
      </c>
      <c r="F13" s="74" t="s">
        <v>25</v>
      </c>
      <c r="G13" s="75" t="s">
        <v>26</v>
      </c>
      <c r="H13" s="76" t="s">
        <v>27</v>
      </c>
      <c r="I13" s="77"/>
      <c r="J13" s="65" t="s">
        <v>111</v>
      </c>
      <c r="K13" s="48" t="s" ph="1">
        <v>38</v>
      </c>
      <c r="L13" s="7" ph="1"/>
      <c r="M13" s="16" ph="1"/>
      <c r="N13" s="1" ph="1"/>
      <c r="O13" s="1" ph="1"/>
      <c r="P13" s="1" ph="1"/>
      <c r="Q13" s="1" ph="1"/>
      <c r="R13" s="7" ph="1"/>
      <c r="S13" s="7" ph="1"/>
      <c r="T13" s="7" ph="1"/>
      <c r="U13" s="3" ph="1"/>
      <c r="V13" s="3" ph="1"/>
    </row>
    <row r="14" spans="1:25" ht="31.5" customHeight="1">
      <c r="A14" s="17">
        <f t="shared" si="0"/>
        <v>11</v>
      </c>
      <c r="B14" s="18" t="s">
        <v>39</v>
      </c>
      <c r="C14" s="48" t="s" ph="1">
        <v>40</v>
      </c>
      <c r="D14" s="19" t="s">
        <v>14</v>
      </c>
      <c r="E14" s="15"/>
      <c r="F14" s="87" t="s">
        <v>41</v>
      </c>
      <c r="G14" s="87" t="s">
        <v>42</v>
      </c>
      <c r="H14" s="31" t="s">
        <v>141</v>
      </c>
      <c r="I14" s="59"/>
      <c r="J14" s="64" t="s">
        <v>112</v>
      </c>
      <c r="K14" s="48" t="s" ph="1">
        <v>40</v>
      </c>
      <c r="L14" s="7" ph="1"/>
      <c r="M14" s="16" ph="1"/>
      <c r="N14" s="1" ph="1"/>
      <c r="O14" s="1" ph="1"/>
      <c r="P14" s="1" ph="1"/>
      <c r="Q14" s="1" ph="1"/>
      <c r="R14" s="7" ph="1"/>
      <c r="S14" s="7" ph="1"/>
      <c r="T14" s="7" ph="1"/>
      <c r="U14" s="3" ph="1"/>
      <c r="V14" s="3" ph="1"/>
    </row>
    <row r="15" spans="1:25" ht="31.5" customHeight="1">
      <c r="A15" s="17">
        <f t="shared" si="0"/>
        <v>12</v>
      </c>
      <c r="B15" s="18" t="s">
        <v>44</v>
      </c>
      <c r="C15" s="48" t="s" ph="1">
        <v>45</v>
      </c>
      <c r="D15" s="19" t="s">
        <v>14</v>
      </c>
      <c r="E15" s="15"/>
      <c r="F15" s="87" t="s">
        <v>41</v>
      </c>
      <c r="G15" s="87" t="s">
        <v>42</v>
      </c>
      <c r="H15" s="31" t="s">
        <v>141</v>
      </c>
      <c r="I15" s="59"/>
      <c r="J15" s="64" t="s">
        <v>113</v>
      </c>
      <c r="K15" s="48" t="s" ph="1">
        <v>45</v>
      </c>
      <c r="L15" s="7" ph="1"/>
      <c r="M15" s="16" ph="1"/>
      <c r="N15" s="1" ph="1"/>
      <c r="O15" s="1" ph="1"/>
      <c r="P15" s="1" ph="1"/>
      <c r="Q15" s="1" ph="1"/>
      <c r="R15" s="7" ph="1"/>
      <c r="S15" s="7" ph="1"/>
      <c r="T15" s="7" ph="1"/>
      <c r="U15" s="3" ph="1"/>
      <c r="V15" s="3" ph="1"/>
    </row>
    <row r="16" spans="1:25" ht="31.5" customHeight="1">
      <c r="A16" s="17">
        <f t="shared" si="0"/>
        <v>13</v>
      </c>
      <c r="B16" s="18" t="s">
        <v>46</v>
      </c>
      <c r="C16" s="47" t="s" ph="1">
        <v>92</v>
      </c>
      <c r="D16" s="19"/>
      <c r="E16" s="15" t="s">
        <v>24</v>
      </c>
      <c r="F16" s="28" t="s">
        <v>32</v>
      </c>
      <c r="G16" s="28" t="s">
        <v>33</v>
      </c>
      <c r="H16" s="29" t="s">
        <v>34</v>
      </c>
      <c r="I16" s="59"/>
      <c r="J16" s="65" t="s">
        <v>114</v>
      </c>
      <c r="K16" s="48" t="s" ph="1">
        <v>47</v>
      </c>
      <c r="L16" s="7" ph="1"/>
      <c r="M16" s="16" ph="1"/>
      <c r="N16" s="1" ph="1"/>
      <c r="O16" s="1" ph="1"/>
      <c r="P16" s="1" ph="1"/>
      <c r="Q16" s="1" ph="1"/>
      <c r="R16" s="7" ph="1"/>
      <c r="S16" s="7" ph="1"/>
      <c r="T16" s="7" ph="1"/>
      <c r="U16" s="3" ph="1"/>
      <c r="V16" s="3" ph="1"/>
    </row>
    <row r="17" spans="1:31" ht="31.5" customHeight="1">
      <c r="A17" s="17">
        <f t="shared" si="0"/>
        <v>14</v>
      </c>
      <c r="B17" s="18" t="s">
        <v>48</v>
      </c>
      <c r="C17" s="48" t="s" ph="1">
        <v>93</v>
      </c>
      <c r="D17" s="19" t="s">
        <v>14</v>
      </c>
      <c r="E17" s="15"/>
      <c r="F17" s="28" t="s">
        <v>49</v>
      </c>
      <c r="G17" s="20" t="s">
        <v>134</v>
      </c>
      <c r="H17" s="22" t="s">
        <v>51</v>
      </c>
      <c r="I17" s="56"/>
      <c r="J17" s="64" t="s">
        <v>115</v>
      </c>
      <c r="K17" s="48" t="s" ph="1">
        <v>93</v>
      </c>
      <c r="L17" s="7" ph="1"/>
      <c r="M17" s="16" ph="1"/>
      <c r="N17" s="1" ph="1"/>
      <c r="O17" s="1" ph="1"/>
      <c r="P17" s="1" ph="1"/>
      <c r="Q17" s="1" ph="1"/>
      <c r="R17" s="7" ph="1"/>
      <c r="S17" s="7" ph="1"/>
      <c r="T17" s="7" ph="1"/>
      <c r="U17" s="3" ph="1"/>
      <c r="V17" s="3" ph="1"/>
    </row>
    <row r="18" spans="1:31" ht="31.5" customHeight="1">
      <c r="A18" s="17">
        <f t="shared" si="0"/>
        <v>15</v>
      </c>
      <c r="B18" s="18" t="s">
        <v>52</v>
      </c>
      <c r="C18" s="48" t="s" ph="1">
        <v>53</v>
      </c>
      <c r="D18" s="19" t="s">
        <v>14</v>
      </c>
      <c r="E18" s="15"/>
      <c r="F18" s="28" t="s">
        <v>62</v>
      </c>
      <c r="G18" s="20" t="s">
        <v>63</v>
      </c>
      <c r="H18" s="31" t="s">
        <v>141</v>
      </c>
      <c r="I18" s="60"/>
      <c r="J18" s="64" t="s">
        <v>116</v>
      </c>
      <c r="K18" s="48" t="s" ph="1">
        <v>53</v>
      </c>
      <c r="L18" s="7" ph="1"/>
      <c r="M18" s="16" ph="1"/>
      <c r="N18" s="1" ph="1"/>
      <c r="O18" s="1" ph="1"/>
      <c r="P18" s="1" ph="1"/>
      <c r="Q18" s="1" ph="1"/>
      <c r="R18" s="7" ph="1"/>
      <c r="S18" s="7" ph="1"/>
      <c r="T18" s="7" ph="1"/>
      <c r="U18" s="3" ph="1"/>
      <c r="V18" s="3" ph="1"/>
    </row>
    <row r="19" spans="1:31" ht="31.5" customHeight="1">
      <c r="A19" s="17">
        <f t="shared" si="0"/>
        <v>16</v>
      </c>
      <c r="B19" s="18" t="s">
        <v>54</v>
      </c>
      <c r="C19" s="47" t="s" ph="1">
        <v>55</v>
      </c>
      <c r="D19" s="24"/>
      <c r="E19" s="15" t="s">
        <v>24</v>
      </c>
      <c r="F19" s="15" t="s">
        <v>70</v>
      </c>
      <c r="G19" s="20" t="s">
        <v>71</v>
      </c>
      <c r="H19" s="21" t="s">
        <v>72</v>
      </c>
      <c r="I19" s="2"/>
      <c r="J19" s="64" t="s">
        <v>117</v>
      </c>
      <c r="K19" s="48" t="s" ph="1">
        <v>55</v>
      </c>
      <c r="L19" s="7" ph="1"/>
      <c r="M19" s="16" ph="1"/>
      <c r="N19" s="1" ph="1"/>
      <c r="O19" s="1" ph="1"/>
      <c r="P19" s="1" ph="1"/>
      <c r="Q19" s="1" ph="1"/>
      <c r="R19" s="7" ph="1"/>
      <c r="S19" s="7" ph="1"/>
      <c r="T19" s="7" ph="1"/>
      <c r="U19" s="3" ph="1"/>
      <c r="V19" s="3" ph="1"/>
    </row>
    <row r="20" spans="1:31" ht="31.5" customHeight="1">
      <c r="A20" s="17">
        <f t="shared" si="0"/>
        <v>17</v>
      </c>
      <c r="B20" s="18" t="s">
        <v>56</v>
      </c>
      <c r="C20" s="47" t="s" ph="1">
        <v>57</v>
      </c>
      <c r="D20" s="24"/>
      <c r="E20" s="15" t="s">
        <v>24</v>
      </c>
      <c r="F20" s="28" t="s">
        <v>32</v>
      </c>
      <c r="G20" s="20" t="s">
        <v>33</v>
      </c>
      <c r="H20" s="29" t="s">
        <v>34</v>
      </c>
      <c r="I20" s="58"/>
      <c r="J20" s="64" t="s">
        <v>118</v>
      </c>
      <c r="K20" s="48" t="s" ph="1">
        <v>57</v>
      </c>
      <c r="L20" s="7" ph="1"/>
      <c r="M20" s="16" ph="1"/>
      <c r="N20" s="1" ph="1"/>
      <c r="O20" s="1" ph="1"/>
      <c r="P20" s="1" ph="1"/>
      <c r="Q20" s="1" ph="1"/>
      <c r="R20" s="7" ph="1"/>
      <c r="S20" s="7" ph="1"/>
      <c r="T20" s="7" ph="1"/>
      <c r="U20" s="3" ph="1"/>
      <c r="V20" s="3" ph="1"/>
    </row>
    <row r="21" spans="1:31" ht="31.5" customHeight="1">
      <c r="A21" s="17">
        <f t="shared" si="0"/>
        <v>18</v>
      </c>
      <c r="B21" s="18" t="s">
        <v>58</v>
      </c>
      <c r="C21" s="48" t="s" ph="1">
        <v>59</v>
      </c>
      <c r="D21" s="19" t="s">
        <v>14</v>
      </c>
      <c r="E21" s="15"/>
      <c r="F21" s="87" t="s">
        <v>41</v>
      </c>
      <c r="G21" s="87" t="s">
        <v>42</v>
      </c>
      <c r="H21" s="31" t="s">
        <v>141</v>
      </c>
      <c r="I21" s="59"/>
      <c r="J21" s="64" t="s">
        <v>119</v>
      </c>
      <c r="K21" s="48" t="s" ph="1">
        <v>59</v>
      </c>
      <c r="L21" s="7" ph="1"/>
      <c r="M21" s="16" ph="1"/>
      <c r="N21" s="1" ph="1"/>
      <c r="O21" s="1" ph="1"/>
      <c r="P21" s="1" ph="1"/>
      <c r="Q21" s="1" ph="1"/>
      <c r="R21" s="7" ph="1"/>
      <c r="S21" s="7" ph="1"/>
      <c r="T21" s="7" ph="1"/>
      <c r="U21" s="3" ph="1"/>
      <c r="V21" s="3" ph="1"/>
    </row>
    <row r="22" spans="1:31" ht="31.5" customHeight="1">
      <c r="A22" s="17">
        <f t="shared" si="0"/>
        <v>19</v>
      </c>
      <c r="B22" s="18" t="s">
        <v>60</v>
      </c>
      <c r="C22" s="48" t="s" ph="1">
        <v>61</v>
      </c>
      <c r="D22" s="19" t="s">
        <v>14</v>
      </c>
      <c r="E22" s="15"/>
      <c r="F22" s="28" t="s">
        <v>62</v>
      </c>
      <c r="G22" s="20" t="s">
        <v>63</v>
      </c>
      <c r="H22" s="31" t="s">
        <v>141</v>
      </c>
      <c r="I22" s="60"/>
      <c r="J22" s="64" t="s">
        <v>120</v>
      </c>
      <c r="K22" s="48" t="s" ph="1">
        <v>61</v>
      </c>
      <c r="L22" s="7" ph="1"/>
      <c r="M22" s="16" ph="1"/>
      <c r="N22" s="1" ph="1"/>
      <c r="O22" s="1" ph="1"/>
      <c r="P22" s="1" ph="1"/>
      <c r="Q22" s="1" ph="1"/>
      <c r="R22" s="7" ph="1"/>
      <c r="S22" s="7" ph="1"/>
      <c r="T22" s="7" ph="1"/>
      <c r="U22" s="3" ph="1"/>
      <c r="V22" s="3" ph="1"/>
    </row>
    <row r="23" spans="1:31" ht="31.5" customHeight="1">
      <c r="A23" s="17">
        <f t="shared" si="0"/>
        <v>20</v>
      </c>
      <c r="B23" s="18" t="s">
        <v>65</v>
      </c>
      <c r="C23" s="48" t="s" ph="1">
        <v>94</v>
      </c>
      <c r="D23" s="19" t="s">
        <v>14</v>
      </c>
      <c r="E23" s="15"/>
      <c r="F23" s="28" t="s">
        <v>62</v>
      </c>
      <c r="G23" s="20" t="s">
        <v>63</v>
      </c>
      <c r="H23" s="31" t="s">
        <v>141</v>
      </c>
      <c r="I23" s="56"/>
      <c r="J23" s="65" t="s">
        <v>121</v>
      </c>
      <c r="K23" s="48" t="s" ph="1">
        <v>66</v>
      </c>
      <c r="L23" s="7" ph="1"/>
      <c r="M23" s="16" ph="1"/>
      <c r="N23" s="1" ph="1"/>
      <c r="O23" s="1" ph="1"/>
      <c r="P23" s="1" ph="1"/>
      <c r="Q23" s="1" ph="1"/>
      <c r="R23" s="7" ph="1"/>
      <c r="S23" s="7" ph="1"/>
      <c r="T23" s="7" ph="1"/>
      <c r="U23" s="3" ph="1"/>
      <c r="V23" s="3" ph="1"/>
    </row>
    <row r="24" spans="1:31" ht="31.5" customHeight="1">
      <c r="A24" s="17">
        <f t="shared" si="0"/>
        <v>21</v>
      </c>
      <c r="B24" s="18" t="s">
        <v>67</v>
      </c>
      <c r="C24" s="82" t="s" ph="1">
        <v>68</v>
      </c>
      <c r="D24" s="19" t="s">
        <v>14</v>
      </c>
      <c r="E24" s="15"/>
      <c r="F24" s="28" t="s">
        <v>131</v>
      </c>
      <c r="G24" s="20" t="s">
        <v>50</v>
      </c>
      <c r="H24" s="21" t="s">
        <v>51</v>
      </c>
      <c r="I24" s="2"/>
      <c r="J24" s="64" t="s">
        <v>122</v>
      </c>
      <c r="K24" s="48" t="s" ph="1">
        <v>68</v>
      </c>
      <c r="L24" s="7" ph="1"/>
      <c r="M24" s="16" ph="1"/>
      <c r="N24" s="1" ph="1"/>
      <c r="O24" s="1" ph="1"/>
      <c r="P24" s="1" ph="1"/>
      <c r="Q24" s="1" ph="1"/>
      <c r="R24" s="7" ph="1"/>
      <c r="S24" s="7" ph="1"/>
      <c r="T24" s="7" ph="1"/>
      <c r="U24" s="3" ph="1"/>
      <c r="V24" s="3" ph="1"/>
      <c r="AE24" s="3" ph="1"/>
    </row>
    <row r="25" spans="1:31" ht="31.5" customHeight="1">
      <c r="A25" s="17">
        <f t="shared" si="0"/>
        <v>22</v>
      </c>
      <c r="B25" s="18" t="s">
        <v>67</v>
      </c>
      <c r="C25" s="47" t="s" ph="1">
        <v>95</v>
      </c>
      <c r="D25" s="24"/>
      <c r="E25" s="15" t="s">
        <v>24</v>
      </c>
      <c r="F25" s="28" t="s">
        <v>70</v>
      </c>
      <c r="G25" s="20" t="s">
        <v>71</v>
      </c>
      <c r="H25" s="22" t="s">
        <v>72</v>
      </c>
      <c r="I25" s="56"/>
      <c r="J25" s="65" t="s">
        <v>123</v>
      </c>
      <c r="K25" s="48" t="s" ph="1">
        <v>69</v>
      </c>
      <c r="L25" s="7" ph="1"/>
      <c r="M25" s="16" ph="1"/>
      <c r="N25" s="1" ph="1"/>
      <c r="O25" s="1" ph="1"/>
      <c r="P25" s="1" ph="1"/>
      <c r="Q25" s="1" ph="1"/>
      <c r="R25" s="7" ph="1"/>
      <c r="S25" s="7" ph="1"/>
      <c r="T25" s="7" ph="1"/>
      <c r="U25" s="3" ph="1"/>
      <c r="V25" s="3" ph="1"/>
    </row>
    <row r="26" spans="1:31" ht="31.5" customHeight="1">
      <c r="A26" s="17">
        <f t="shared" si="0"/>
        <v>23</v>
      </c>
      <c r="B26" s="18" t="s">
        <v>73</v>
      </c>
      <c r="C26" s="47" t="s" ph="1">
        <v>96</v>
      </c>
      <c r="D26" s="19"/>
      <c r="E26" s="15" t="s">
        <v>24</v>
      </c>
      <c r="F26" s="28" t="s">
        <v>70</v>
      </c>
      <c r="G26" s="20" t="s">
        <v>71</v>
      </c>
      <c r="H26" s="30" t="s">
        <v>72</v>
      </c>
      <c r="I26" s="60"/>
      <c r="J26" s="65" t="s">
        <v>124</v>
      </c>
      <c r="K26" s="48" t="s" ph="1">
        <v>74</v>
      </c>
      <c r="L26" s="7" ph="1"/>
      <c r="M26" s="16" ph="1"/>
      <c r="N26" s="1" ph="1"/>
      <c r="O26" s="1" ph="1"/>
      <c r="P26" s="1" ph="1"/>
      <c r="Q26" s="1" ph="1"/>
      <c r="R26" s="7" ph="1"/>
      <c r="S26" s="7" ph="1"/>
      <c r="T26" s="7" ph="1"/>
      <c r="U26" s="3" ph="1"/>
      <c r="V26" s="3" ph="1"/>
    </row>
    <row r="27" spans="1:31" ht="31.5" customHeight="1">
      <c r="A27" s="17">
        <f t="shared" si="0"/>
        <v>24</v>
      </c>
      <c r="B27" s="18" t="s">
        <v>73</v>
      </c>
      <c r="C27" s="47" t="s" ph="1">
        <v>97</v>
      </c>
      <c r="D27" s="24"/>
      <c r="E27" s="15" t="s">
        <v>24</v>
      </c>
      <c r="F27" s="28" t="s">
        <v>70</v>
      </c>
      <c r="G27" s="20" t="s">
        <v>71</v>
      </c>
      <c r="H27" s="31" t="s">
        <v>72</v>
      </c>
      <c r="I27" s="61"/>
      <c r="J27" s="65" t="s">
        <v>125</v>
      </c>
      <c r="K27" s="48" t="s" ph="1">
        <v>75</v>
      </c>
      <c r="L27" s="7" ph="1"/>
      <c r="M27" s="16" ph="1"/>
      <c r="N27" s="1" ph="1"/>
      <c r="O27" s="1" ph="1"/>
      <c r="P27" s="1" ph="1"/>
      <c r="Q27" s="1" ph="1"/>
      <c r="R27" s="7" ph="1"/>
      <c r="S27" s="7" ph="1"/>
      <c r="T27" s="7" ph="1"/>
      <c r="U27" s="3" ph="1"/>
      <c r="V27" s="3" ph="1"/>
    </row>
    <row r="28" spans="1:31" ht="31.5" customHeight="1">
      <c r="A28" s="17">
        <f t="shared" si="0"/>
        <v>25</v>
      </c>
      <c r="B28" s="97" t="s">
        <v>76</v>
      </c>
      <c r="C28" s="83" t="s" ph="1">
        <v>133</v>
      </c>
      <c r="D28" s="19"/>
      <c r="E28" s="15" t="s">
        <v>24</v>
      </c>
      <c r="F28" s="28" t="s">
        <v>70</v>
      </c>
      <c r="G28" s="20" t="s">
        <v>71</v>
      </c>
      <c r="H28" s="30" t="s">
        <v>72</v>
      </c>
      <c r="I28" s="60"/>
      <c r="J28" s="65" t="s">
        <v>126</v>
      </c>
      <c r="K28" s="48" t="s" ph="1">
        <v>77</v>
      </c>
      <c r="L28" s="7" ph="1"/>
      <c r="M28" s="16" ph="1"/>
      <c r="N28" s="1" ph="1"/>
      <c r="O28" s="1" ph="1"/>
      <c r="P28" s="1" ph="1"/>
      <c r="Q28" s="1" ph="1"/>
      <c r="R28" s="7" ph="1"/>
      <c r="S28" s="7" ph="1"/>
      <c r="T28" s="7" ph="1"/>
      <c r="U28" s="3" ph="1"/>
      <c r="V28" s="3" ph="1"/>
    </row>
    <row r="29" spans="1:31" ht="31.5" customHeight="1">
      <c r="A29" s="17">
        <f t="shared" si="0"/>
        <v>26</v>
      </c>
      <c r="B29" s="97" t="s">
        <v>78</v>
      </c>
      <c r="C29" s="82" t="s" ph="1">
        <v>98</v>
      </c>
      <c r="D29" s="19" t="s">
        <v>14</v>
      </c>
      <c r="E29" s="15"/>
      <c r="F29" s="28" t="s">
        <v>131</v>
      </c>
      <c r="G29" s="20" t="s">
        <v>50</v>
      </c>
      <c r="H29" s="31" t="s">
        <v>51</v>
      </c>
      <c r="I29" s="61"/>
      <c r="J29" s="65" t="s">
        <v>127</v>
      </c>
      <c r="K29" s="48" t="s" ph="1">
        <v>79</v>
      </c>
      <c r="L29" s="7" ph="1"/>
      <c r="M29" s="16" ph="1"/>
      <c r="N29" s="1" ph="1"/>
      <c r="O29" s="1" ph="1"/>
      <c r="P29" s="1" ph="1"/>
      <c r="Q29" s="1" ph="1"/>
      <c r="R29" s="7" ph="1"/>
      <c r="S29" s="7" ph="1"/>
      <c r="T29" s="7" ph="1"/>
      <c r="U29" s="3" ph="1"/>
      <c r="V29" s="3" ph="1"/>
    </row>
    <row r="30" spans="1:31" ht="31.5" customHeight="1">
      <c r="A30" s="17">
        <f t="shared" si="0"/>
        <v>27</v>
      </c>
      <c r="B30" s="97" t="s">
        <v>80</v>
      </c>
      <c r="C30" s="49" t="s" ph="1">
        <v>99</v>
      </c>
      <c r="D30" s="15"/>
      <c r="E30" s="15" t="s">
        <v>24</v>
      </c>
      <c r="F30" s="15" t="s">
        <v>70</v>
      </c>
      <c r="G30" s="15" t="s">
        <v>71</v>
      </c>
      <c r="H30" s="31" t="s">
        <v>72</v>
      </c>
      <c r="I30" s="61"/>
      <c r="J30" s="65" t="s">
        <v>128</v>
      </c>
      <c r="K30" s="52" t="s" ph="1">
        <v>81</v>
      </c>
      <c r="L30" s="7" ph="1"/>
      <c r="M30" s="16" ph="1"/>
      <c r="N30" s="1" ph="1"/>
      <c r="O30" s="1" ph="1"/>
      <c r="P30" s="1" ph="1"/>
      <c r="Q30" s="1" ph="1"/>
      <c r="R30" s="7" ph="1"/>
      <c r="S30" s="7" ph="1"/>
      <c r="T30" s="7" ph="1"/>
      <c r="U30" s="3" ph="1"/>
      <c r="V30" s="3" ph="1"/>
    </row>
    <row r="31" spans="1:31" ht="31.5" customHeight="1">
      <c r="A31" s="17">
        <f t="shared" si="0"/>
        <v>28</v>
      </c>
      <c r="B31" s="97" t="s">
        <v>82</v>
      </c>
      <c r="C31" s="48" t="s" ph="1">
        <v>83</v>
      </c>
      <c r="D31" s="19" t="s">
        <v>14</v>
      </c>
      <c r="E31" s="15"/>
      <c r="F31" s="28" t="s">
        <v>62</v>
      </c>
      <c r="G31" s="20" t="s">
        <v>63</v>
      </c>
      <c r="H31" s="31" t="s">
        <v>141</v>
      </c>
      <c r="I31" s="60"/>
      <c r="J31" s="64" t="s">
        <v>129</v>
      </c>
      <c r="K31" s="48" t="s" ph="1">
        <v>83</v>
      </c>
      <c r="L31" s="7" ph="1"/>
      <c r="M31" s="16" ph="1"/>
      <c r="N31" s="1" ph="1"/>
      <c r="O31" s="1" ph="1"/>
      <c r="P31" s="1" ph="1"/>
      <c r="Q31" s="1" ph="1"/>
      <c r="R31" s="7" ph="1"/>
      <c r="S31" s="7" ph="1"/>
      <c r="T31" s="7" ph="1"/>
      <c r="U31" s="3" ph="1"/>
      <c r="V31" s="3" ph="1"/>
    </row>
    <row r="32" spans="1:31" ht="31.5" customHeight="1" thickBot="1">
      <c r="A32" s="17">
        <f t="shared" si="0"/>
        <v>29</v>
      </c>
      <c r="B32" s="98" t="s">
        <v>82</v>
      </c>
      <c r="C32" s="50" t="s" ph="1">
        <v>100</v>
      </c>
      <c r="D32" s="32"/>
      <c r="E32" s="79" t="s">
        <v>24</v>
      </c>
      <c r="F32" s="84" t="s">
        <v>25</v>
      </c>
      <c r="G32" s="85" t="s">
        <v>26</v>
      </c>
      <c r="H32" s="86" t="s">
        <v>27</v>
      </c>
      <c r="I32" s="56"/>
      <c r="J32" s="67" t="s">
        <v>130</v>
      </c>
      <c r="K32" s="53" t="s" ph="1">
        <v>84</v>
      </c>
      <c r="L32" s="7" ph="1"/>
      <c r="M32" s="16" ph="1"/>
      <c r="N32" s="1" ph="1"/>
      <c r="O32" s="1" ph="1"/>
      <c r="P32" s="1" ph="1"/>
      <c r="Q32" s="1" ph="1"/>
      <c r="R32" s="7" ph="1"/>
      <c r="S32" s="7" ph="1"/>
      <c r="T32" s="7" ph="1"/>
      <c r="V32" s="3" ph="1"/>
    </row>
    <row r="33" spans="2:20" ht="31.5" customHeight="1">
      <c r="B33" s="153"/>
      <c r="C33" s="153"/>
      <c r="D33" s="153"/>
      <c r="E33" s="153"/>
      <c r="F33" s="153"/>
      <c r="G33" s="153"/>
      <c r="H33" s="153"/>
      <c r="I33" s="62"/>
      <c r="J33" s="1"/>
      <c r="O33" s="3" ph="1"/>
      <c r="R33" s="7" ph="1"/>
      <c r="S33" s="7" ph="1"/>
      <c r="T33" s="7" ph="1"/>
    </row>
    <row r="34" spans="2:20" s="33" customFormat="1" ht="31.5" customHeight="1">
      <c r="B34" s="94" t="s">
        <v>85</v>
      </c>
      <c r="C34" s="34" ph="1"/>
      <c r="D34" s="35"/>
      <c r="E34" s="80"/>
      <c r="F34" s="35"/>
      <c r="G34" s="35"/>
      <c r="H34" s="36"/>
      <c r="I34" s="36"/>
      <c r="J34" s="37" ph="1"/>
      <c r="K34" s="37"/>
      <c r="O34" s="33" ph="1"/>
      <c r="R34" s="38"/>
      <c r="S34" s="39" ph="1"/>
      <c r="T34" s="40" ph="1"/>
    </row>
    <row r="35" spans="2:20">
      <c r="O35" s="3" ph="1"/>
      <c r="R35" s="43"/>
      <c r="S35" s="7" ph="1"/>
      <c r="T35" s="44" ph="1"/>
    </row>
    <row r="36" spans="2:20">
      <c r="O36" s="3" ph="1"/>
      <c r="R36" s="43"/>
      <c r="S36" s="7" ph="1"/>
      <c r="T36" s="44" ph="1"/>
    </row>
    <row r="37" spans="2:20">
      <c r="O37" s="3" ph="1"/>
      <c r="R37" s="43"/>
      <c r="S37" s="7" ph="1"/>
      <c r="T37" s="44" ph="1"/>
    </row>
    <row r="38" spans="2:20">
      <c r="O38" s="3" ph="1"/>
      <c r="R38" s="43"/>
      <c r="S38" s="7" ph="1"/>
      <c r="T38" s="44" ph="1"/>
    </row>
    <row r="39" spans="2:20">
      <c r="C39" s="41"/>
      <c r="J39" s="1"/>
      <c r="O39" s="3" ph="1"/>
      <c r="R39" s="43"/>
      <c r="S39" s="7" ph="1"/>
      <c r="T39" s="44" ph="1"/>
    </row>
    <row r="40" spans="2:20" ht="26.25">
      <c r="C40" s="41"/>
      <c r="J40" s="1"/>
      <c r="R40" s="43"/>
      <c r="S40" s="7" ph="1"/>
      <c r="T40" s="44" ph="1"/>
    </row>
    <row r="41" spans="2:20">
      <c r="O41" s="3" ph="1"/>
      <c r="R41" s="1"/>
      <c r="T41" s="3" ph="1"/>
    </row>
    <row r="42" spans="2:20">
      <c r="O42" s="3" ph="1"/>
      <c r="R42" s="1"/>
      <c r="T42" s="3" ph="1"/>
    </row>
    <row r="43" spans="2:20">
      <c r="O43" s="3" ph="1"/>
      <c r="R43" s="1"/>
      <c r="T43" s="3" ph="1"/>
    </row>
    <row r="44" spans="2:20">
      <c r="O44" s="3" ph="1"/>
      <c r="R44" s="1"/>
      <c r="T44" s="3" ph="1"/>
    </row>
    <row r="45" spans="2:20">
      <c r="O45" s="3" ph="1"/>
      <c r="R45" s="1"/>
      <c r="T45" s="3" ph="1"/>
    </row>
    <row r="46" spans="2:20">
      <c r="O46" s="3" ph="1"/>
      <c r="R46" s="1"/>
      <c r="T46" s="3" ph="1"/>
    </row>
    <row r="47" spans="2:20">
      <c r="O47" s="3" ph="1"/>
      <c r="R47" s="1"/>
      <c r="T47" s="3" ph="1"/>
    </row>
    <row r="48" spans="2:20">
      <c r="O48" s="3" ph="1"/>
      <c r="R48" s="1"/>
      <c r="T48" s="3" ph="1"/>
    </row>
    <row r="49" spans="15:20">
      <c r="O49" s="3" ph="1"/>
      <c r="R49" s="1"/>
      <c r="T49" s="3" ph="1"/>
    </row>
    <row r="50" spans="15:20">
      <c r="O50" s="3" ph="1"/>
      <c r="R50" s="1"/>
      <c r="T50" s="3" ph="1"/>
    </row>
    <row r="51" spans="15:20">
      <c r="O51" s="3" ph="1"/>
      <c r="R51" s="1"/>
      <c r="T51" s="3" ph="1"/>
    </row>
    <row r="52" spans="15:20">
      <c r="O52" s="3" ph="1"/>
      <c r="R52" s="1"/>
      <c r="T52" s="3" ph="1"/>
    </row>
    <row r="53" spans="15:20">
      <c r="O53" s="3" ph="1"/>
      <c r="T53" s="3" ph="1"/>
    </row>
    <row r="54" spans="15:20">
      <c r="O54" s="3" ph="1"/>
      <c r="T54" s="3" ph="1"/>
    </row>
    <row r="55" spans="15:20">
      <c r="O55" s="3" ph="1"/>
      <c r="T55" s="3" ph="1"/>
    </row>
    <row r="56" spans="15:20">
      <c r="O56" s="3" ph="1"/>
      <c r="T56" s="3" ph="1"/>
    </row>
    <row r="57" spans="15:20">
      <c r="O57" s="3" ph="1"/>
      <c r="T57" s="3" ph="1"/>
    </row>
    <row r="58" spans="15:20">
      <c r="O58" s="3" ph="1"/>
      <c r="T58" s="3" ph="1"/>
    </row>
    <row r="59" spans="15:20">
      <c r="O59" s="3" ph="1"/>
      <c r="T59" s="3" ph="1"/>
    </row>
    <row r="60" spans="15:20">
      <c r="O60" s="3" ph="1"/>
      <c r="T60" s="3" ph="1"/>
    </row>
    <row r="61" spans="15:20">
      <c r="O61" s="3" ph="1"/>
      <c r="T61" s="3" ph="1"/>
    </row>
    <row r="62" spans="15:20">
      <c r="O62" s="3" ph="1"/>
      <c r="T62" s="3" ph="1"/>
    </row>
    <row r="63" spans="15:20">
      <c r="O63" s="3" ph="1"/>
      <c r="T63" s="3" ph="1"/>
    </row>
    <row r="64" spans="15:20">
      <c r="O64" s="3" ph="1"/>
      <c r="T64" s="3" ph="1"/>
    </row>
    <row r="65" spans="3:20">
      <c r="O65" s="3" ph="1"/>
      <c r="T65" s="3" ph="1"/>
    </row>
    <row r="66" spans="3:20">
      <c r="O66" s="3" ph="1"/>
      <c r="T66" s="3" ph="1"/>
    </row>
    <row r="67" spans="3:20">
      <c r="O67" s="3" ph="1"/>
      <c r="T67" s="3" ph="1"/>
    </row>
    <row r="68" spans="3:20">
      <c r="O68" s="3" ph="1"/>
      <c r="T68" s="3" ph="1"/>
    </row>
    <row r="69" spans="3:20">
      <c r="O69" s="3" ph="1"/>
      <c r="T69" s="3" ph="1"/>
    </row>
    <row r="70" spans="3:20">
      <c r="O70" s="3" ph="1"/>
      <c r="T70" s="3" ph="1"/>
    </row>
    <row r="71" spans="3:20">
      <c r="O71" s="3" ph="1"/>
      <c r="T71" s="3" ph="1"/>
    </row>
    <row r="72" spans="3:20">
      <c r="O72" s="3" ph="1"/>
      <c r="T72" s="3" ph="1"/>
    </row>
    <row r="73" spans="3:20">
      <c r="C73" s="41"/>
      <c r="J73" s="1"/>
      <c r="O73" s="3" ph="1"/>
      <c r="T73" s="3" ph="1"/>
    </row>
    <row r="74" spans="3:20">
      <c r="O74" s="3" ph="1"/>
      <c r="R74" s="1"/>
      <c r="T74" s="3" ph="1"/>
    </row>
    <row r="75" spans="3:20">
      <c r="O75" s="3" ph="1"/>
      <c r="R75" s="1"/>
      <c r="S75" s="3"/>
    </row>
    <row r="76" spans="3:20">
      <c r="O76" s="3" ph="1"/>
      <c r="T76" s="3" ph="1"/>
    </row>
    <row r="77" spans="3:20">
      <c r="O77" s="3" ph="1"/>
      <c r="T77" s="3" ph="1"/>
    </row>
    <row r="78" spans="3:20">
      <c r="O78" s="3" ph="1"/>
      <c r="T78" s="3" ph="1"/>
    </row>
    <row r="79" spans="3:20">
      <c r="O79" s="3" ph="1"/>
      <c r="T79" s="3" ph="1"/>
    </row>
    <row r="80" spans="3:20">
      <c r="O80" s="3" ph="1"/>
      <c r="T80" s="3" ph="1"/>
    </row>
    <row r="81" spans="3:20">
      <c r="O81" s="3" ph="1"/>
      <c r="T81" s="3" ph="1"/>
    </row>
    <row r="82" spans="3:20">
      <c r="O82" s="3" ph="1"/>
      <c r="T82" s="3" ph="1"/>
    </row>
    <row r="83" spans="3:20">
      <c r="O83" s="3" ph="1"/>
      <c r="T83" s="3" ph="1"/>
    </row>
    <row r="84" spans="3:20">
      <c r="O84" s="3" ph="1"/>
      <c r="T84" s="3" ph="1"/>
    </row>
    <row r="85" spans="3:20">
      <c r="O85" s="3" ph="1"/>
      <c r="T85" s="3" ph="1"/>
    </row>
    <row r="86" spans="3:20">
      <c r="C86" s="41"/>
      <c r="J86" s="1"/>
      <c r="O86" s="3" ph="1"/>
      <c r="T86" s="3" ph="1"/>
    </row>
    <row r="87" spans="3:20">
      <c r="C87" s="41"/>
      <c r="J87" s="1"/>
      <c r="O87" s="3" ph="1"/>
      <c r="T87" s="3" ph="1"/>
    </row>
    <row r="88" spans="3:20">
      <c r="C88" s="41"/>
      <c r="J88" s="1"/>
      <c r="O88" s="3" ph="1"/>
      <c r="T88" s="3" ph="1"/>
    </row>
    <row r="89" spans="3:20">
      <c r="O89" s="3" ph="1"/>
      <c r="T89" s="3" ph="1"/>
    </row>
    <row r="90" spans="3:20">
      <c r="O90" s="3" ph="1"/>
      <c r="T90" s="3" ph="1"/>
    </row>
    <row r="91" spans="3:20">
      <c r="O91" s="3" ph="1"/>
      <c r="T91" s="3" ph="1"/>
    </row>
    <row r="92" spans="3:20">
      <c r="O92" s="3" ph="1"/>
      <c r="T92" s="3" ph="1"/>
    </row>
    <row r="93" spans="3:20">
      <c r="O93" s="3" ph="1"/>
      <c r="T93" s="3" ph="1"/>
    </row>
    <row r="94" spans="3:20">
      <c r="O94" s="3" ph="1"/>
      <c r="T94" s="3" ph="1"/>
    </row>
    <row r="95" spans="3:20">
      <c r="O95" s="3" ph="1"/>
      <c r="T95" s="3" ph="1"/>
    </row>
    <row r="96" spans="3:20">
      <c r="O96" s="3" ph="1"/>
      <c r="T96" s="3" ph="1"/>
    </row>
    <row r="97" spans="15:20">
      <c r="O97" s="3" ph="1"/>
      <c r="T97" s="3" ph="1"/>
    </row>
    <row r="98" spans="15:20">
      <c r="O98" s="3" ph="1"/>
      <c r="T98" s="3" ph="1"/>
    </row>
    <row r="99" spans="15:20">
      <c r="O99" s="3" ph="1"/>
      <c r="T99" s="3" ph="1"/>
    </row>
    <row r="100" spans="15:20">
      <c r="O100" s="3" ph="1"/>
      <c r="T100" s="3" ph="1"/>
    </row>
    <row r="101" spans="15:20">
      <c r="O101" s="3" ph="1"/>
      <c r="T101" s="3" ph="1"/>
    </row>
    <row r="102" spans="15:20">
      <c r="O102" s="3" ph="1"/>
      <c r="T102" s="3" ph="1"/>
    </row>
    <row r="103" spans="15:20">
      <c r="O103" s="3" ph="1"/>
      <c r="T103" s="3" ph="1"/>
    </row>
    <row r="104" spans="15:20">
      <c r="O104" s="3" ph="1"/>
      <c r="T104" s="3" ph="1"/>
    </row>
    <row r="105" spans="15:20">
      <c r="O105" s="3" ph="1"/>
      <c r="T105" s="3" ph="1"/>
    </row>
    <row r="106" spans="15:20">
      <c r="T106" s="3" ph="1"/>
    </row>
    <row r="107" spans="15:20">
      <c r="O107" s="3" ph="1"/>
      <c r="T107" s="3" ph="1"/>
    </row>
    <row r="108" spans="15:20">
      <c r="O108" s="3" ph="1"/>
      <c r="R108" s="1"/>
      <c r="S108" s="3"/>
    </row>
    <row r="109" spans="15:20">
      <c r="O109" s="3" ph="1"/>
      <c r="T109" s="3" ph="1"/>
    </row>
    <row r="110" spans="15:20">
      <c r="O110" s="3" ph="1"/>
      <c r="T110" s="3" ph="1"/>
    </row>
    <row r="111" spans="15:20">
      <c r="O111" s="3" ph="1"/>
      <c r="T111" s="3" ph="1"/>
    </row>
    <row r="112" spans="15:20">
      <c r="O112" s="3" ph="1"/>
      <c r="T112" s="3" ph="1"/>
    </row>
    <row r="113" spans="15:20">
      <c r="O113" s="3" ph="1"/>
      <c r="T113" s="3" ph="1"/>
    </row>
    <row r="114" spans="15:20">
      <c r="O114" s="3" ph="1"/>
      <c r="T114" s="3" ph="1"/>
    </row>
    <row r="115" spans="15:20">
      <c r="O115" s="3" ph="1"/>
      <c r="T115" s="3" ph="1"/>
    </row>
    <row r="116" spans="15:20">
      <c r="O116" s="3" ph="1"/>
      <c r="T116" s="3" ph="1"/>
    </row>
    <row r="117" spans="15:20">
      <c r="O117" s="3" ph="1"/>
      <c r="T117" s="3" ph="1"/>
    </row>
    <row r="118" spans="15:20">
      <c r="O118" s="3" ph="1"/>
      <c r="T118" s="3" ph="1"/>
    </row>
    <row r="119" spans="15:20">
      <c r="O119" s="3" ph="1"/>
      <c r="T119" s="3" ph="1"/>
    </row>
    <row r="120" spans="15:20">
      <c r="O120" s="3" ph="1"/>
      <c r="T120" s="3" ph="1"/>
    </row>
    <row r="121" spans="15:20">
      <c r="O121" s="3" ph="1"/>
      <c r="R121" s="1"/>
      <c r="S121" s="3"/>
      <c r="T121" s="3" ph="1"/>
    </row>
    <row r="122" spans="15:20">
      <c r="O122" s="3" ph="1"/>
      <c r="R122" s="1"/>
      <c r="S122" s="3"/>
      <c r="T122" s="3" ph="1"/>
    </row>
    <row r="123" spans="15:20">
      <c r="O123" s="3" ph="1"/>
      <c r="R123" s="1"/>
      <c r="S123" s="3"/>
      <c r="T123" s="3" ph="1"/>
    </row>
    <row r="124" spans="15:20">
      <c r="O124" s="3" ph="1"/>
      <c r="T124" s="3" ph="1"/>
    </row>
    <row r="125" spans="15:20">
      <c r="O125" s="3" ph="1"/>
      <c r="T125" s="3" ph="1"/>
    </row>
    <row r="126" spans="15:20">
      <c r="O126" s="3" ph="1"/>
      <c r="T126" s="3" ph="1"/>
    </row>
    <row r="127" spans="15:20">
      <c r="O127" s="3" ph="1"/>
      <c r="T127" s="3" ph="1"/>
    </row>
    <row r="128" spans="15:20">
      <c r="O128" s="3" ph="1"/>
      <c r="T128" s="3" ph="1"/>
    </row>
    <row r="129" spans="15:20">
      <c r="O129" s="3" ph="1"/>
      <c r="T129" s="3" ph="1"/>
    </row>
    <row r="130" spans="15:20">
      <c r="O130" s="3" ph="1"/>
      <c r="T130" s="3" ph="1"/>
    </row>
    <row r="131" spans="15:20">
      <c r="O131" s="3" ph="1"/>
      <c r="T131" s="3" ph="1"/>
    </row>
    <row r="132" spans="15:20">
      <c r="O132" s="3" ph="1"/>
      <c r="T132" s="3" ph="1"/>
    </row>
    <row r="133" spans="15:20">
      <c r="O133" s="3" ph="1"/>
      <c r="T133" s="3" ph="1"/>
    </row>
    <row r="134" spans="15:20">
      <c r="O134" s="3" ph="1"/>
      <c r="T134" s="3" ph="1"/>
    </row>
    <row r="135" spans="15:20">
      <c r="O135" s="3" ph="1"/>
      <c r="T135" s="3" ph="1"/>
    </row>
    <row r="136" spans="15:20">
      <c r="O136" s="3" ph="1"/>
      <c r="T136" s="3" ph="1"/>
    </row>
    <row r="137" spans="15:20">
      <c r="O137" s="3" ph="1"/>
      <c r="T137" s="3" ph="1"/>
    </row>
    <row r="138" spans="15:20">
      <c r="O138" s="3" ph="1"/>
      <c r="T138" s="3" ph="1"/>
    </row>
    <row r="139" spans="15:20">
      <c r="O139" s="3" ph="1"/>
      <c r="T139" s="3" ph="1"/>
    </row>
    <row r="140" spans="15:20">
      <c r="O140" s="3" ph="1"/>
      <c r="T140" s="3" ph="1"/>
    </row>
    <row r="141" spans="15:20">
      <c r="O141" s="3" ph="1"/>
    </row>
    <row r="142" spans="15:20">
      <c r="O142" s="3" ph="1"/>
      <c r="T142" s="3" ph="1"/>
    </row>
    <row r="143" spans="15:20">
      <c r="O143" s="3" ph="1"/>
      <c r="T143" s="3" ph="1"/>
    </row>
    <row r="144" spans="15:20">
      <c r="O144" s="3" ph="1"/>
      <c r="T144" s="3" ph="1"/>
    </row>
    <row r="145" spans="3:20">
      <c r="O145" s="3" ph="1"/>
      <c r="T145" s="3" ph="1"/>
    </row>
    <row r="146" spans="3:20">
      <c r="T146" s="3" ph="1"/>
    </row>
    <row r="147" spans="3:20">
      <c r="T147" s="3" ph="1"/>
    </row>
    <row r="148" spans="3:20">
      <c r="T148" s="3" ph="1"/>
    </row>
    <row r="149" spans="3:20">
      <c r="C149" s="41"/>
      <c r="J149" s="1"/>
      <c r="T149" s="3" ph="1"/>
    </row>
    <row r="150" spans="3:20">
      <c r="C150" s="41"/>
      <c r="J150" s="1"/>
      <c r="T150" s="3" ph="1"/>
    </row>
    <row r="151" spans="3:20">
      <c r="C151" s="41"/>
      <c r="J151" s="1"/>
      <c r="T151" s="3" ph="1"/>
    </row>
    <row r="152" spans="3:20">
      <c r="C152" s="41"/>
      <c r="J152" s="1"/>
      <c r="T152" s="3" ph="1"/>
    </row>
    <row r="153" spans="3:20">
      <c r="C153" s="41"/>
      <c r="J153" s="1"/>
      <c r="T153" s="3" ph="1"/>
    </row>
    <row r="154" spans="3:20">
      <c r="C154" s="41"/>
      <c r="J154" s="1"/>
      <c r="T154" s="3" ph="1"/>
    </row>
    <row r="155" spans="3:20">
      <c r="C155" s="41"/>
      <c r="J155" s="1"/>
      <c r="T155" s="3" ph="1"/>
    </row>
    <row r="156" spans="3:20">
      <c r="C156" s="41"/>
      <c r="J156" s="1"/>
      <c r="T156" s="3" ph="1"/>
    </row>
    <row r="157" spans="3:20">
      <c r="C157" s="41"/>
      <c r="J157" s="1"/>
      <c r="T157" s="3" ph="1"/>
    </row>
    <row r="158" spans="3:20">
      <c r="C158" s="41"/>
      <c r="J158" s="1"/>
      <c r="T158" s="3" ph="1"/>
    </row>
    <row r="159" spans="3:20">
      <c r="C159" s="41"/>
      <c r="J159" s="1"/>
      <c r="T159" s="3" ph="1"/>
    </row>
    <row r="160" spans="3:20">
      <c r="C160" s="41"/>
      <c r="J160" s="1"/>
      <c r="T160" s="3" ph="1"/>
    </row>
    <row r="161" spans="3:20">
      <c r="C161" s="41"/>
      <c r="J161" s="1"/>
      <c r="T161" s="3" ph="1"/>
    </row>
    <row r="162" spans="3:20">
      <c r="C162" s="41"/>
      <c r="J162" s="1"/>
      <c r="T162" s="3" ph="1"/>
    </row>
    <row r="163" spans="3:20">
      <c r="C163" s="41"/>
      <c r="J163" s="1"/>
      <c r="T163" s="3" ph="1"/>
    </row>
    <row r="164" spans="3:20">
      <c r="C164" s="41"/>
      <c r="J164" s="1"/>
      <c r="T164" s="3" ph="1"/>
    </row>
    <row r="165" spans="3:20">
      <c r="T165" s="3" ph="1"/>
    </row>
    <row r="166" spans="3:20">
      <c r="T166" s="3" ph="1"/>
    </row>
    <row r="167" spans="3:20">
      <c r="T167" s="3" ph="1"/>
    </row>
    <row r="168" spans="3:20">
      <c r="T168" s="3" ph="1"/>
    </row>
    <row r="169" spans="3:20">
      <c r="T169" s="3" ph="1"/>
    </row>
    <row r="170" spans="3:20">
      <c r="T170" s="3" ph="1"/>
    </row>
    <row r="171" spans="3:20">
      <c r="T171" s="3" ph="1"/>
    </row>
    <row r="172" spans="3:20">
      <c r="T172" s="3" ph="1"/>
    </row>
    <row r="173" spans="3:20">
      <c r="C173" s="41"/>
      <c r="J173" s="1"/>
      <c r="T173" s="3" ph="1"/>
    </row>
    <row r="174" spans="3:20">
      <c r="O174" s="3" ph="1"/>
      <c r="T174" s="3" ph="1"/>
    </row>
    <row r="175" spans="3:20">
      <c r="O175" s="3" ph="1"/>
      <c r="T175" s="3" ph="1"/>
    </row>
    <row r="176" spans="3:20">
      <c r="O176" s="3" ph="1"/>
      <c r="T176" s="3" ph="1"/>
    </row>
    <row r="177" spans="15:20">
      <c r="O177" s="3" ph="1"/>
      <c r="T177" s="3" ph="1"/>
    </row>
    <row r="178" spans="15:20">
      <c r="O178" s="3" ph="1"/>
      <c r="T178" s="3" ph="1"/>
    </row>
    <row r="179" spans="15:20">
      <c r="O179" s="3" ph="1"/>
      <c r="T179" s="3" ph="1"/>
    </row>
    <row r="180" spans="15:20">
      <c r="O180" s="3" ph="1"/>
      <c r="T180" s="3" ph="1"/>
    </row>
    <row r="181" spans="15:20">
      <c r="O181" s="3" ph="1"/>
    </row>
    <row r="182" spans="15:20">
      <c r="O182" s="3" ph="1"/>
    </row>
    <row r="183" spans="15:20">
      <c r="O183" s="3" ph="1"/>
    </row>
    <row r="184" spans="15:20">
      <c r="O184" s="3" ph="1"/>
      <c r="R184" s="1"/>
      <c r="S184" s="3"/>
    </row>
    <row r="185" spans="15:20">
      <c r="O185" s="3" ph="1"/>
      <c r="R185" s="1"/>
      <c r="S185" s="3"/>
    </row>
    <row r="186" spans="15:20">
      <c r="O186" s="3" ph="1"/>
      <c r="R186" s="1"/>
      <c r="S186" s="3"/>
    </row>
    <row r="187" spans="15:20">
      <c r="O187" s="3" ph="1"/>
      <c r="R187" s="1"/>
      <c r="S187" s="3"/>
    </row>
    <row r="188" spans="15:20">
      <c r="O188" s="3" ph="1"/>
      <c r="R188" s="1"/>
      <c r="S188" s="3"/>
    </row>
    <row r="189" spans="15:20">
      <c r="O189" s="3" ph="1"/>
      <c r="R189" s="1"/>
      <c r="S189" s="3"/>
    </row>
    <row r="190" spans="15:20">
      <c r="O190" s="3" ph="1"/>
      <c r="R190" s="1"/>
      <c r="S190" s="3"/>
    </row>
    <row r="191" spans="15:20">
      <c r="O191" s="3" ph="1"/>
      <c r="R191" s="1"/>
      <c r="S191" s="3"/>
    </row>
    <row r="192" spans="15:20">
      <c r="O192" s="3" ph="1"/>
      <c r="R192" s="1"/>
      <c r="S192" s="3"/>
    </row>
    <row r="193" spans="3:19">
      <c r="O193" s="3" ph="1"/>
      <c r="R193" s="1"/>
      <c r="S193" s="3"/>
    </row>
    <row r="194" spans="3:19">
      <c r="O194" s="3" ph="1"/>
      <c r="R194" s="1"/>
      <c r="S194" s="3"/>
    </row>
    <row r="195" spans="3:19">
      <c r="O195" s="3" ph="1"/>
      <c r="R195" s="1"/>
      <c r="S195" s="3"/>
    </row>
    <row r="196" spans="3:19">
      <c r="O196" s="3" ph="1"/>
      <c r="R196" s="1"/>
      <c r="S196" s="3"/>
    </row>
    <row r="197" spans="3:19">
      <c r="O197" s="3" ph="1"/>
      <c r="R197" s="1"/>
      <c r="S197" s="3"/>
    </row>
    <row r="198" spans="3:19">
      <c r="O198" s="3" ph="1"/>
      <c r="R198" s="1"/>
      <c r="S198" s="3"/>
    </row>
    <row r="199" spans="3:19">
      <c r="O199" s="3" ph="1"/>
      <c r="R199" s="1"/>
      <c r="S199" s="3"/>
    </row>
    <row r="200" spans="3:19">
      <c r="C200" s="41"/>
      <c r="J200" s="1"/>
      <c r="O200" s="3" ph="1"/>
    </row>
    <row r="201" spans="3:19">
      <c r="C201" s="41"/>
      <c r="J201" s="1"/>
      <c r="O201" s="3" ph="1"/>
    </row>
    <row r="202" spans="3:19">
      <c r="C202" s="41"/>
      <c r="J202" s="1"/>
      <c r="O202" s="3" ph="1"/>
    </row>
    <row r="203" spans="3:19">
      <c r="C203" s="41"/>
      <c r="J203" s="1"/>
      <c r="O203" s="3" ph="1"/>
    </row>
    <row r="204" spans="3:19">
      <c r="C204" s="41"/>
      <c r="J204" s="1"/>
      <c r="O204" s="3" ph="1"/>
    </row>
    <row r="205" spans="3:19">
      <c r="C205" s="41"/>
      <c r="J205" s="1"/>
      <c r="O205" s="3" ph="1"/>
    </row>
    <row r="206" spans="3:19">
      <c r="C206" s="41"/>
      <c r="J206" s="1"/>
      <c r="O206" s="3" ph="1"/>
    </row>
    <row r="207" spans="3:19">
      <c r="C207" s="41"/>
      <c r="J207" s="1"/>
      <c r="O207" s="3" ph="1"/>
    </row>
    <row r="208" spans="3:19" ht="27">
      <c r="C208" s="41"/>
      <c r="J208" s="1"/>
      <c r="O208" s="3" ph="1"/>
      <c r="R208" s="1"/>
      <c r="S208" s="3"/>
    </row>
    <row r="209" spans="3:20">
      <c r="C209" s="41"/>
      <c r="J209" s="1"/>
      <c r="O209" s="3" ph="1"/>
      <c r="T209" s="3" ph="1"/>
    </row>
    <row r="210" spans="3:20">
      <c r="C210" s="41"/>
      <c r="J210" s="1"/>
      <c r="O210" s="3" ph="1"/>
      <c r="T210" s="3" ph="1"/>
    </row>
    <row r="211" spans="3:20">
      <c r="C211" s="41"/>
      <c r="J211" s="1"/>
      <c r="O211" s="3" ph="1"/>
      <c r="T211" s="3" ph="1"/>
    </row>
    <row r="212" spans="3:20">
      <c r="C212" s="41"/>
      <c r="J212" s="1"/>
      <c r="O212" s="3" ph="1"/>
      <c r="T212" s="3" ph="1"/>
    </row>
    <row r="213" spans="3:20">
      <c r="C213" s="41"/>
      <c r="J213" s="1"/>
      <c r="O213" s="3" ph="1"/>
      <c r="T213" s="3" ph="1"/>
    </row>
    <row r="214" spans="3:20">
      <c r="C214" s="41"/>
      <c r="J214" s="1"/>
      <c r="O214" s="3" ph="1"/>
      <c r="T214" s="3" ph="1"/>
    </row>
    <row r="215" spans="3:20">
      <c r="C215" s="41"/>
      <c r="J215" s="1"/>
      <c r="O215" s="3" ph="1"/>
      <c r="T215" s="3" ph="1"/>
    </row>
    <row r="216" spans="3:20">
      <c r="C216" s="41"/>
      <c r="J216" s="1"/>
      <c r="O216" s="3" ph="1"/>
      <c r="T216" s="3" ph="1"/>
    </row>
    <row r="217" spans="3:20">
      <c r="C217" s="41"/>
      <c r="J217" s="1"/>
      <c r="O217" s="3" ph="1"/>
      <c r="T217" s="3" ph="1"/>
    </row>
    <row r="218" spans="3:20">
      <c r="C218" s="41"/>
      <c r="J218" s="1"/>
      <c r="O218" s="3" ph="1"/>
      <c r="T218" s="3" ph="1"/>
    </row>
    <row r="219" spans="3:20">
      <c r="C219" s="41"/>
      <c r="J219" s="1"/>
      <c r="O219" s="3" ph="1"/>
      <c r="T219" s="3" ph="1"/>
    </row>
    <row r="220" spans="3:20">
      <c r="C220" s="41"/>
      <c r="J220" s="1"/>
      <c r="O220" s="3" ph="1"/>
      <c r="T220" s="3" ph="1"/>
    </row>
    <row r="221" spans="3:20">
      <c r="C221" s="41"/>
      <c r="J221" s="1"/>
      <c r="O221" s="3" ph="1"/>
      <c r="T221" s="3" ph="1"/>
    </row>
    <row r="222" spans="3:20">
      <c r="C222" s="41"/>
      <c r="J222" s="1"/>
      <c r="O222" s="3" ph="1"/>
      <c r="T222" s="3" ph="1"/>
    </row>
    <row r="223" spans="3:20">
      <c r="C223" s="41"/>
      <c r="J223" s="1"/>
      <c r="O223" s="3" ph="1"/>
      <c r="T223" s="3" ph="1"/>
    </row>
    <row r="224" spans="3:20">
      <c r="C224" s="41"/>
      <c r="J224" s="1"/>
      <c r="O224" s="3" ph="1"/>
      <c r="T224" s="3" ph="1"/>
    </row>
    <row r="225" spans="3:20">
      <c r="C225" s="41"/>
      <c r="J225" s="1"/>
      <c r="O225" s="3" ph="1"/>
      <c r="T225" s="3" ph="1"/>
    </row>
    <row r="226" spans="3:20">
      <c r="C226" s="41"/>
      <c r="J226" s="1"/>
      <c r="O226" s="3" ph="1"/>
      <c r="T226" s="3" ph="1"/>
    </row>
    <row r="227" spans="3:20">
      <c r="C227" s="41"/>
      <c r="J227" s="1"/>
      <c r="O227" s="3" ph="1"/>
      <c r="T227" s="3" ph="1"/>
    </row>
    <row r="228" spans="3:20">
      <c r="C228" s="41"/>
      <c r="J228" s="1"/>
      <c r="O228" s="3" ph="1"/>
      <c r="T228" s="3" ph="1"/>
    </row>
    <row r="229" spans="3:20">
      <c r="C229" s="41"/>
      <c r="J229" s="1"/>
      <c r="O229" s="3" ph="1"/>
      <c r="T229" s="3" ph="1"/>
    </row>
    <row r="230" spans="3:20">
      <c r="C230" s="41"/>
      <c r="J230" s="1"/>
      <c r="O230" s="3" ph="1"/>
      <c r="T230" s="3" ph="1"/>
    </row>
    <row r="231" spans="3:20">
      <c r="C231" s="41"/>
      <c r="J231" s="1"/>
      <c r="O231" s="3" ph="1"/>
      <c r="T231" s="3" ph="1"/>
    </row>
    <row r="232" spans="3:20">
      <c r="C232" s="41"/>
      <c r="J232" s="1"/>
      <c r="O232" s="3" ph="1"/>
      <c r="T232" s="3" ph="1"/>
    </row>
    <row r="233" spans="3:20">
      <c r="C233" s="41"/>
      <c r="J233" s="1"/>
      <c r="O233" s="3" ph="1"/>
      <c r="T233" s="3" ph="1"/>
    </row>
    <row r="234" spans="3:20">
      <c r="C234" s="41"/>
      <c r="J234" s="1"/>
      <c r="O234" s="3" ph="1"/>
      <c r="T234" s="3" ph="1"/>
    </row>
    <row r="235" spans="3:20" ht="27">
      <c r="C235" s="41"/>
      <c r="J235" s="1"/>
      <c r="O235" s="3" ph="1"/>
      <c r="R235" s="1"/>
      <c r="T235" s="3" ph="1"/>
    </row>
    <row r="236" spans="3:20" ht="27">
      <c r="C236" s="41"/>
      <c r="J236" s="1"/>
      <c r="R236" s="1"/>
      <c r="T236" s="3" ph="1"/>
    </row>
    <row r="237" spans="3:20" ht="27">
      <c r="C237" s="41"/>
      <c r="J237" s="1"/>
      <c r="O237" s="3" ph="1"/>
      <c r="R237" s="1"/>
      <c r="T237" s="3" ph="1"/>
    </row>
    <row r="238" spans="3:20" ht="27">
      <c r="C238" s="41"/>
      <c r="J238" s="1"/>
      <c r="O238" s="3" ph="1"/>
      <c r="R238" s="1"/>
      <c r="T238" s="3" ph="1"/>
    </row>
    <row r="239" spans="3:20" ht="27">
      <c r="C239" s="41"/>
      <c r="J239" s="1"/>
      <c r="O239" s="3" ph="1"/>
      <c r="R239" s="1"/>
      <c r="T239" s="3" ph="1"/>
    </row>
    <row r="240" spans="3:20" ht="27">
      <c r="C240" s="41"/>
      <c r="J240" s="1"/>
      <c r="O240" s="3" ph="1"/>
      <c r="R240" s="1"/>
      <c r="T240" s="3" ph="1"/>
    </row>
    <row r="241" spans="3:20" ht="27">
      <c r="C241" s="41"/>
      <c r="J241" s="1"/>
      <c r="O241" s="3" ph="1"/>
      <c r="R241" s="1"/>
      <c r="T241" s="3" ph="1"/>
    </row>
    <row r="242" spans="3:20" ht="27">
      <c r="C242" s="41"/>
      <c r="J242" s="1"/>
      <c r="O242" s="3" ph="1"/>
      <c r="R242" s="1"/>
      <c r="T242" s="3" ph="1"/>
    </row>
    <row r="243" spans="3:20" ht="27">
      <c r="C243" s="41"/>
      <c r="J243" s="1"/>
      <c r="O243" s="3" ph="1"/>
      <c r="R243" s="1"/>
      <c r="T243" s="3" ph="1"/>
    </row>
    <row r="244" spans="3:20" ht="27">
      <c r="C244" s="41"/>
      <c r="J244" s="1"/>
      <c r="O244" s="3" ph="1"/>
      <c r="R244" s="1"/>
      <c r="T244" s="3" ph="1"/>
    </row>
    <row r="245" spans="3:20" ht="27">
      <c r="C245" s="41"/>
      <c r="J245" s="1"/>
      <c r="O245" s="3" ph="1"/>
      <c r="R245" s="1"/>
      <c r="T245" s="3" ph="1"/>
    </row>
    <row r="246" spans="3:20" ht="27">
      <c r="C246" s="41"/>
      <c r="J246" s="1"/>
      <c r="O246" s="3" ph="1"/>
      <c r="R246" s="1"/>
      <c r="T246" s="3" ph="1"/>
    </row>
    <row r="247" spans="3:20" ht="27">
      <c r="C247" s="41"/>
      <c r="J247" s="1"/>
      <c r="O247" s="3" ph="1"/>
      <c r="R247" s="1"/>
      <c r="T247" s="3" ph="1"/>
    </row>
    <row r="248" spans="3:20" ht="27">
      <c r="C248" s="41"/>
      <c r="J248" s="1"/>
      <c r="O248" s="3" ph="1"/>
      <c r="R248" s="1"/>
      <c r="T248" s="3" ph="1"/>
    </row>
    <row r="249" spans="3:20" ht="27">
      <c r="C249" s="41"/>
      <c r="J249" s="1"/>
      <c r="O249" s="3" ph="1"/>
      <c r="R249" s="1"/>
      <c r="T249" s="3" ph="1"/>
    </row>
    <row r="250" spans="3:20" ht="27">
      <c r="C250" s="41"/>
      <c r="J250" s="1"/>
      <c r="O250" s="3" ph="1"/>
      <c r="R250" s="1"/>
      <c r="T250" s="3" ph="1"/>
    </row>
    <row r="251" spans="3:20" ht="27">
      <c r="C251" s="41"/>
      <c r="J251" s="1"/>
      <c r="O251" s="3" ph="1"/>
      <c r="R251" s="1"/>
      <c r="T251" s="3" ph="1"/>
    </row>
    <row r="252" spans="3:20" ht="27">
      <c r="C252" s="41"/>
      <c r="J252" s="1"/>
      <c r="O252" s="3" ph="1"/>
      <c r="R252" s="1"/>
      <c r="T252" s="3" ph="1"/>
    </row>
    <row r="253" spans="3:20" ht="27">
      <c r="C253" s="41"/>
      <c r="J253" s="1"/>
      <c r="O253" s="3" ph="1"/>
      <c r="R253" s="1"/>
      <c r="T253" s="3" ph="1"/>
    </row>
    <row r="254" spans="3:20" ht="27">
      <c r="C254" s="41"/>
      <c r="J254" s="1"/>
      <c r="O254" s="3" ph="1"/>
      <c r="R254" s="1"/>
      <c r="T254" s="3" ph="1"/>
    </row>
    <row r="255" spans="3:20" ht="27">
      <c r="C255" s="41"/>
      <c r="J255" s="1"/>
      <c r="O255" s="3" ph="1"/>
      <c r="R255" s="1"/>
      <c r="T255" s="3" ph="1"/>
    </row>
    <row r="256" spans="3:20" ht="27">
      <c r="C256" s="41"/>
      <c r="J256" s="1"/>
      <c r="O256" s="3" ph="1"/>
      <c r="R256" s="1"/>
      <c r="T256" s="3" ph="1"/>
    </row>
    <row r="257" spans="3:20" ht="27">
      <c r="C257" s="41"/>
      <c r="J257" s="1"/>
      <c r="O257" s="3" ph="1"/>
      <c r="R257" s="1"/>
      <c r="T257" s="3" ph="1"/>
    </row>
    <row r="258" spans="3:20" ht="27">
      <c r="C258" s="41"/>
      <c r="J258" s="1"/>
      <c r="R258" s="1"/>
      <c r="T258" s="3" ph="1"/>
    </row>
    <row r="259" spans="3:20" ht="27">
      <c r="C259" s="41"/>
      <c r="J259" s="1"/>
      <c r="O259" s="3" ph="1"/>
      <c r="R259" s="1"/>
      <c r="T259" s="3" ph="1"/>
    </row>
    <row r="260" spans="3:20" ht="27">
      <c r="C260" s="41"/>
      <c r="J260" s="1"/>
      <c r="O260" s="3" ph="1"/>
      <c r="R260" s="1"/>
      <c r="T260" s="3" ph="1"/>
    </row>
    <row r="261" spans="3:20" ht="27">
      <c r="C261" s="41"/>
      <c r="J261" s="1"/>
      <c r="O261" s="3" ph="1"/>
      <c r="R261" s="1"/>
      <c r="T261" s="3" ph="1"/>
    </row>
    <row r="262" spans="3:20" ht="27">
      <c r="C262" s="41"/>
      <c r="J262" s="1"/>
      <c r="O262" s="3" ph="1"/>
      <c r="R262" s="1"/>
      <c r="T262" s="3" ph="1"/>
    </row>
    <row r="263" spans="3:20" ht="27">
      <c r="C263" s="41"/>
      <c r="J263" s="1"/>
      <c r="O263" s="3" ph="1"/>
      <c r="R263" s="1"/>
      <c r="T263" s="3" ph="1"/>
    </row>
    <row r="264" spans="3:20" ht="27">
      <c r="C264" s="41"/>
      <c r="J264" s="1"/>
      <c r="O264" s="3" ph="1"/>
      <c r="R264" s="1"/>
      <c r="T264" s="3" ph="1"/>
    </row>
    <row r="265" spans="3:20" ht="27">
      <c r="C265" s="41"/>
      <c r="J265" s="1"/>
      <c r="O265" s="3" ph="1"/>
      <c r="R265" s="1"/>
      <c r="T265" s="3" ph="1"/>
    </row>
    <row r="266" spans="3:20" ht="27">
      <c r="C266" s="41"/>
      <c r="J266" s="1"/>
      <c r="O266" s="3" ph="1"/>
      <c r="R266" s="1"/>
      <c r="T266" s="3" ph="1"/>
    </row>
    <row r="267" spans="3:20" ht="27">
      <c r="C267" s="41"/>
      <c r="J267" s="1"/>
      <c r="O267" s="3" ph="1"/>
      <c r="R267" s="1"/>
      <c r="T267" s="3" ph="1"/>
    </row>
    <row r="268" spans="3:20" ht="27">
      <c r="C268" s="41"/>
      <c r="J268" s="1"/>
      <c r="O268" s="3" ph="1"/>
      <c r="R268" s="1"/>
      <c r="T268" s="3" ph="1"/>
    </row>
    <row r="269" spans="3:20" ht="27">
      <c r="C269" s="41"/>
      <c r="J269" s="1"/>
      <c r="O269" s="3" ph="1"/>
      <c r="R269" s="1"/>
      <c r="T269" s="3" ph="1"/>
    </row>
    <row r="270" spans="3:20" ht="27">
      <c r="C270" s="41"/>
      <c r="J270" s="1"/>
      <c r="O270" s="3" ph="1"/>
      <c r="R270" s="1"/>
      <c r="T270" s="3" ph="1"/>
    </row>
    <row r="271" spans="3:20">
      <c r="C271" s="41"/>
      <c r="J271" s="1"/>
      <c r="O271" s="3" ph="1"/>
    </row>
    <row r="272" spans="3:20">
      <c r="C272" s="41"/>
      <c r="J272" s="1"/>
      <c r="O272" s="3" ph="1"/>
    </row>
    <row r="273" spans="3:20">
      <c r="C273" s="41"/>
      <c r="J273" s="1"/>
      <c r="O273" s="3" ph="1"/>
    </row>
    <row r="274" spans="3:20">
      <c r="C274" s="41"/>
      <c r="J274" s="1"/>
    </row>
    <row r="275" spans="3:20">
      <c r="C275" s="41"/>
      <c r="J275" s="1"/>
      <c r="O275" s="3" ph="1"/>
    </row>
    <row r="276" spans="3:20">
      <c r="C276" s="41"/>
      <c r="J276" s="1"/>
      <c r="O276" s="3" ph="1"/>
    </row>
    <row r="277" spans="3:20" ht="27">
      <c r="C277" s="41"/>
      <c r="J277" s="1"/>
      <c r="O277" s="3" ph="1"/>
      <c r="R277" s="1"/>
      <c r="T277" s="3" ph="1"/>
    </row>
    <row r="278" spans="3:20" ht="27">
      <c r="C278" s="41"/>
      <c r="J278" s="1"/>
      <c r="O278" s="3" ph="1"/>
      <c r="R278" s="1"/>
      <c r="T278" s="3" ph="1"/>
    </row>
    <row r="279" spans="3:20" ht="27">
      <c r="C279" s="41"/>
      <c r="J279" s="1"/>
      <c r="O279" s="3" ph="1"/>
      <c r="R279" s="1"/>
      <c r="T279" s="3" ph="1"/>
    </row>
    <row r="280" spans="3:20" ht="27">
      <c r="C280" s="41"/>
      <c r="J280" s="1"/>
      <c r="O280" s="3" ph="1"/>
      <c r="R280" s="1"/>
      <c r="T280" s="3" ph="1"/>
    </row>
    <row r="281" spans="3:20" ht="27">
      <c r="C281" s="41"/>
      <c r="J281" s="1"/>
      <c r="O281" s="3" ph="1"/>
      <c r="R281" s="1"/>
      <c r="T281" s="3" ph="1"/>
    </row>
    <row r="282" spans="3:20" ht="27">
      <c r="C282" s="41"/>
      <c r="J282" s="1"/>
      <c r="O282" s="3" ph="1"/>
      <c r="R282" s="1"/>
      <c r="T282" s="3" ph="1"/>
    </row>
    <row r="283" spans="3:20" ht="27">
      <c r="C283" s="41"/>
      <c r="J283" s="1"/>
      <c r="O283" s="3" ph="1"/>
      <c r="R283" s="1"/>
      <c r="T283" s="3" ph="1"/>
    </row>
    <row r="284" spans="3:20" ht="27">
      <c r="C284" s="41"/>
      <c r="J284" s="1"/>
      <c r="R284" s="1"/>
      <c r="T284" s="3" ph="1"/>
    </row>
    <row r="285" spans="3:20" ht="27">
      <c r="C285" s="41"/>
      <c r="J285" s="1"/>
      <c r="O285" s="3" ph="1"/>
      <c r="R285" s="1"/>
      <c r="T285" s="3" ph="1"/>
    </row>
    <row r="286" spans="3:20" ht="27">
      <c r="C286" s="41"/>
      <c r="J286" s="1"/>
      <c r="O286" s="3" ph="1"/>
      <c r="R286" s="1"/>
      <c r="T286" s="3" ph="1"/>
    </row>
    <row r="287" spans="3:20" ht="27">
      <c r="C287" s="41"/>
      <c r="J287" s="1"/>
      <c r="O287" s="3" ph="1"/>
      <c r="R287" s="1"/>
      <c r="T287" s="3" ph="1"/>
    </row>
    <row r="288" spans="3:20" ht="27">
      <c r="C288" s="41"/>
      <c r="J288" s="1"/>
      <c r="O288" s="3" ph="1"/>
      <c r="R288" s="1"/>
      <c r="T288" s="3" ph="1"/>
    </row>
    <row r="289" spans="3:20" ht="27">
      <c r="C289" s="41"/>
      <c r="J289" s="1"/>
      <c r="O289" s="3" ph="1"/>
      <c r="R289" s="1"/>
      <c r="T289" s="3" ph="1"/>
    </row>
    <row r="290" spans="3:20" ht="27">
      <c r="C290" s="41"/>
      <c r="J290" s="1"/>
      <c r="O290" s="3" ph="1"/>
      <c r="R290" s="1"/>
      <c r="T290" s="3" ph="1"/>
    </row>
    <row r="291" spans="3:20" ht="27">
      <c r="C291" s="41"/>
      <c r="J291" s="1"/>
      <c r="O291" s="3" ph="1"/>
      <c r="R291" s="1"/>
      <c r="T291" s="3" ph="1"/>
    </row>
    <row r="292" spans="3:20" ht="27">
      <c r="C292" s="41"/>
      <c r="J292" s="1"/>
      <c r="O292" s="3" ph="1"/>
      <c r="R292" s="1"/>
      <c r="T292" s="3" ph="1"/>
    </row>
    <row r="293" spans="3:20" ht="27">
      <c r="C293" s="41"/>
      <c r="J293" s="1"/>
      <c r="O293" s="3" ph="1"/>
      <c r="R293" s="1"/>
      <c r="T293" s="3" ph="1"/>
    </row>
    <row r="294" spans="3:20" ht="27">
      <c r="C294" s="41"/>
      <c r="J294" s="1"/>
      <c r="O294" s="3" ph="1"/>
      <c r="R294" s="1"/>
      <c r="T294" s="3" ph="1"/>
    </row>
    <row r="295" spans="3:20" ht="27">
      <c r="C295" s="41"/>
      <c r="J295" s="1"/>
      <c r="O295" s="3" ph="1"/>
      <c r="R295" s="1"/>
      <c r="T295" s="3" ph="1"/>
    </row>
    <row r="296" spans="3:20" ht="27">
      <c r="C296" s="41"/>
      <c r="J296" s="1"/>
      <c r="O296" s="3" ph="1"/>
      <c r="R296" s="1"/>
      <c r="T296" s="3" ph="1"/>
    </row>
    <row r="297" spans="3:20">
      <c r="C297" s="41"/>
      <c r="J297" s="1"/>
      <c r="O297" s="3" ph="1"/>
    </row>
    <row r="298" spans="3:20">
      <c r="C298" s="41"/>
      <c r="J298" s="1"/>
      <c r="O298" s="3" ph="1"/>
    </row>
    <row r="299" spans="3:20">
      <c r="C299" s="41"/>
      <c r="J299" s="1"/>
      <c r="O299" s="3" ph="1"/>
    </row>
    <row r="300" spans="3:20">
      <c r="C300" s="41"/>
      <c r="J300" s="1"/>
    </row>
    <row r="301" spans="3:20">
      <c r="C301" s="41"/>
      <c r="J301" s="1"/>
      <c r="O301" s="3" ph="1"/>
    </row>
    <row r="302" spans="3:20">
      <c r="C302" s="41"/>
      <c r="J302" s="1"/>
      <c r="O302" s="3" ph="1"/>
    </row>
    <row r="303" spans="3:20" ht="27">
      <c r="C303" s="41"/>
      <c r="J303" s="1"/>
      <c r="O303" s="3" ph="1"/>
      <c r="R303" s="1"/>
      <c r="T303" s="3" ph="1"/>
    </row>
    <row r="304" spans="3:20" ht="27">
      <c r="C304" s="41"/>
      <c r="J304" s="1"/>
      <c r="O304" s="3" ph="1"/>
      <c r="R304" s="1"/>
      <c r="T304" s="3" ph="1"/>
    </row>
    <row r="305" spans="3:20" ht="27">
      <c r="C305" s="41"/>
      <c r="J305" s="1"/>
      <c r="O305" s="3" ph="1"/>
      <c r="R305" s="1"/>
      <c r="T305" s="3" ph="1"/>
    </row>
  </sheetData>
  <mergeCells count="5">
    <mergeCell ref="A1:H1"/>
    <mergeCell ref="A2:A3"/>
    <mergeCell ref="B2:B3"/>
    <mergeCell ref="C2:C3"/>
    <mergeCell ref="B33:H33"/>
  </mergeCells>
  <phoneticPr fontId="2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08196-71CD-45A6-90C6-19EB2A6210CC}">
  <dimension ref="A1:AE305"/>
  <sheetViews>
    <sheetView topLeftCell="A22" workbookViewId="0">
      <selection sqref="A1:XFD1048576"/>
    </sheetView>
  </sheetViews>
  <sheetFormatPr defaultColWidth="5.875" defaultRowHeight="28.5"/>
  <cols>
    <col min="1" max="1" width="4.875" style="3" customWidth="1"/>
    <col min="2" max="2" width="17.375" style="3" customWidth="1"/>
    <col min="3" max="3" width="17.125" style="41" customWidth="1" phonetic="1"/>
    <col min="4" max="4" width="15.625" style="3" customWidth="1"/>
    <col min="5" max="5" width="15.625" style="81" customWidth="1"/>
    <col min="6" max="7" width="16.125" style="3" customWidth="1"/>
    <col min="8" max="8" width="17.375" style="42" bestFit="1" customWidth="1"/>
    <col min="9" max="9" width="2.625" style="42" customWidth="1"/>
    <col min="10" max="10" width="16" style="1" customWidth="1" phonetic="1"/>
    <col min="11" max="11" width="15.125" style="1" customWidth="1"/>
    <col min="12" max="12" width="13.125" style="3" customWidth="1"/>
    <col min="13" max="13" width="13.625" style="3" customWidth="1"/>
    <col min="14" max="14" width="14.125" style="3" customWidth="1"/>
    <col min="15" max="15" width="12.375" style="3" customWidth="1"/>
    <col min="16" max="16" width="14.625" style="3" customWidth="1"/>
    <col min="17" max="17" width="13.875" style="3" customWidth="1"/>
    <col min="18" max="18" width="15.5" style="1" customWidth="1" phonetic="1"/>
    <col min="19" max="19" width="14.625" style="3" customWidth="1" phonetic="1"/>
    <col min="20" max="20" width="14.625" style="3" customWidth="1"/>
    <col min="21" max="16384" width="5.875" style="3"/>
  </cols>
  <sheetData>
    <row r="1" spans="1:25" ht="47.45" customHeight="1" thickBot="1">
      <c r="A1" s="146" t="s">
        <v>135</v>
      </c>
      <c r="B1" s="146"/>
      <c r="C1" s="146"/>
      <c r="D1" s="146"/>
      <c r="E1" s="146"/>
      <c r="F1" s="146"/>
      <c r="G1" s="146"/>
      <c r="H1" s="146"/>
      <c r="I1" s="54"/>
      <c r="J1" s="1"/>
      <c r="K1" s="2"/>
    </row>
    <row r="2" spans="1:25" ht="31.5" customHeight="1">
      <c r="A2" s="147"/>
      <c r="B2" s="149" t="s">
        <v>0</v>
      </c>
      <c r="C2" s="149" t="s">
        <v>1</v>
      </c>
      <c r="D2" s="4" t="s">
        <v>136</v>
      </c>
      <c r="E2" s="5" t="s">
        <v>137</v>
      </c>
      <c r="F2" s="6" t="s">
        <v>138</v>
      </c>
      <c r="G2" s="6" t="s">
        <v>139</v>
      </c>
      <c r="H2" s="95" t="s">
        <v>140</v>
      </c>
      <c r="I2" s="43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5" ht="31.5" customHeight="1" thickBot="1">
      <c r="A3" s="148"/>
      <c r="B3" s="150"/>
      <c r="C3" s="150"/>
      <c r="D3" s="8" t="s">
        <v>2</v>
      </c>
      <c r="E3" s="9" t="s">
        <v>3</v>
      </c>
      <c r="F3" s="10" t="s">
        <v>4</v>
      </c>
      <c r="G3" s="11" t="s">
        <v>5</v>
      </c>
      <c r="H3" s="96" t="s">
        <v>6</v>
      </c>
      <c r="I3" s="43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5" ht="31.5" customHeight="1">
      <c r="A4" s="12">
        <v>1</v>
      </c>
      <c r="B4" s="13" t="s">
        <v>7</v>
      </c>
      <c r="C4" s="45" t="s" ph="1">
        <v>86</v>
      </c>
      <c r="D4" s="14"/>
      <c r="E4" s="78" t="s">
        <v>24</v>
      </c>
      <c r="F4" s="91" t="s">
        <v>15</v>
      </c>
      <c r="G4" s="92" t="s">
        <v>16</v>
      </c>
      <c r="H4" s="93" t="s">
        <v>17</v>
      </c>
      <c r="I4" s="55"/>
      <c r="J4" s="63" t="s">
        <v>102</v>
      </c>
      <c r="K4" s="51" t="s" ph="1">
        <v>8</v>
      </c>
      <c r="L4" s="7" ph="1"/>
      <c r="M4" s="16" ph="1"/>
      <c r="N4" s="1" ph="1"/>
      <c r="O4" s="1" ph="1"/>
      <c r="P4" s="1" ph="1"/>
      <c r="Q4" s="1" ph="1"/>
      <c r="R4" s="7" ph="1"/>
      <c r="S4" s="7" ph="1"/>
      <c r="T4" s="7" ph="1"/>
      <c r="U4" s="3" ph="1"/>
      <c r="V4" s="3" ph="1"/>
    </row>
    <row r="5" spans="1:25" ht="31.5" customHeight="1">
      <c r="A5" s="17">
        <f>A4+1</f>
        <v>2</v>
      </c>
      <c r="B5" s="18" t="s">
        <v>10</v>
      </c>
      <c r="C5" s="68" t="s" ph="1">
        <v>11</v>
      </c>
      <c r="D5" s="19"/>
      <c r="E5" s="15" t="s">
        <v>24</v>
      </c>
      <c r="F5" s="20" t="s">
        <v>70</v>
      </c>
      <c r="G5" s="20" t="s">
        <v>71</v>
      </c>
      <c r="H5" s="21" t="s">
        <v>72</v>
      </c>
      <c r="I5" s="2"/>
      <c r="J5" s="64" t="s">
        <v>103</v>
      </c>
      <c r="K5" s="46" t="s" ph="1">
        <v>11</v>
      </c>
      <c r="L5" s="7" ph="1"/>
      <c r="M5" s="16" ph="1"/>
      <c r="N5" s="1" ph="1"/>
      <c r="O5" s="1" ph="1"/>
      <c r="P5" s="1" ph="1"/>
      <c r="Q5" s="1" ph="1"/>
      <c r="R5" s="7" ph="1"/>
      <c r="S5" s="7" ph="1"/>
      <c r="T5" s="7" ph="1"/>
      <c r="U5" s="3" ph="1"/>
      <c r="V5" s="3" ph="1"/>
    </row>
    <row r="6" spans="1:25" ht="31.5" customHeight="1">
      <c r="A6" s="17">
        <f t="shared" ref="A6:A32" si="0">A5+1</f>
        <v>3</v>
      </c>
      <c r="B6" s="18" t="s">
        <v>12</v>
      </c>
      <c r="C6" s="47" t="s" ph="1">
        <v>87</v>
      </c>
      <c r="D6" s="19"/>
      <c r="E6" s="15" t="s">
        <v>24</v>
      </c>
      <c r="F6" s="89" t="s">
        <v>15</v>
      </c>
      <c r="G6" s="89" t="s">
        <v>16</v>
      </c>
      <c r="H6" s="90" t="s">
        <v>17</v>
      </c>
      <c r="I6" s="56"/>
      <c r="J6" s="65" t="s">
        <v>104</v>
      </c>
      <c r="K6" s="48" t="s" ph="1">
        <v>13</v>
      </c>
      <c r="L6" s="7" ph="1"/>
      <c r="M6" s="16" ph="1"/>
      <c r="N6" s="1" ph="1"/>
      <c r="O6" s="1" ph="1"/>
      <c r="P6" s="1" ph="1"/>
      <c r="Q6" s="1" ph="1"/>
      <c r="R6" s="7" ph="1"/>
      <c r="S6" s="7" ph="1"/>
      <c r="T6" s="7" ph="1"/>
      <c r="U6" s="3" ph="1"/>
      <c r="V6" s="3" ph="1"/>
    </row>
    <row r="7" spans="1:25" ht="31.5" customHeight="1">
      <c r="A7" s="17">
        <f t="shared" si="0"/>
        <v>4</v>
      </c>
      <c r="B7" s="18" t="s">
        <v>18</v>
      </c>
      <c r="C7" s="48" t="s" ph="1">
        <v>88</v>
      </c>
      <c r="D7" s="19" t="s">
        <v>14</v>
      </c>
      <c r="E7" s="15"/>
      <c r="F7" s="20" t="s">
        <v>62</v>
      </c>
      <c r="G7" s="20" t="s">
        <v>63</v>
      </c>
      <c r="H7" s="22" t="s">
        <v>64</v>
      </c>
      <c r="I7" s="56"/>
      <c r="J7" s="65" t="s">
        <v>105</v>
      </c>
      <c r="K7" s="48" t="s" ph="1">
        <v>101</v>
      </c>
      <c r="L7" s="7" ph="1"/>
      <c r="M7" s="16" ph="1"/>
      <c r="N7" s="1" ph="1"/>
      <c r="O7" s="1" ph="1"/>
      <c r="P7" s="1" ph="1"/>
      <c r="Q7" s="1" ph="1"/>
      <c r="R7" s="7" ph="1"/>
      <c r="S7" s="7" ph="1"/>
      <c r="T7" s="7" ph="1"/>
      <c r="U7" s="3" ph="1"/>
      <c r="V7" s="3" ph="1"/>
    </row>
    <row r="8" spans="1:25" ht="31.5" customHeight="1">
      <c r="A8" s="17">
        <f t="shared" si="0"/>
        <v>5</v>
      </c>
      <c r="B8" s="18" t="s">
        <v>19</v>
      </c>
      <c r="C8" s="48" t="s" ph="1">
        <v>20</v>
      </c>
      <c r="D8" s="19" t="s">
        <v>14</v>
      </c>
      <c r="E8" s="15"/>
      <c r="F8" s="23" t="s">
        <v>132</v>
      </c>
      <c r="G8" s="89" t="s">
        <v>16</v>
      </c>
      <c r="H8" s="90" t="s">
        <v>17</v>
      </c>
      <c r="I8" s="56"/>
      <c r="J8" s="64" t="s">
        <v>106</v>
      </c>
      <c r="K8" s="48" t="s" ph="1">
        <v>20</v>
      </c>
      <c r="L8" s="7" ph="1"/>
      <c r="M8" s="16" ph="1"/>
      <c r="N8" s="1" ph="1"/>
      <c r="O8" s="1" ph="1"/>
      <c r="P8" s="1" ph="1"/>
      <c r="Q8" s="1" ph="1"/>
      <c r="R8" s="7" ph="1"/>
      <c r="S8" s="7" ph="1"/>
      <c r="T8" s="7" ph="1"/>
      <c r="U8" s="16" ph="1"/>
      <c r="V8" s="3" ph="1"/>
      <c r="Y8" s="3" t="s">
        <v>21</v>
      </c>
    </row>
    <row r="9" spans="1:25" ht="31.5" customHeight="1">
      <c r="A9" s="17">
        <f t="shared" si="0"/>
        <v>6</v>
      </c>
      <c r="B9" s="18" t="s">
        <v>22</v>
      </c>
      <c r="C9" s="47" t="s" ph="1">
        <v>23</v>
      </c>
      <c r="D9" s="24"/>
      <c r="E9" s="15" t="s">
        <v>24</v>
      </c>
      <c r="F9" s="25" t="s">
        <v>25</v>
      </c>
      <c r="G9" s="26" t="s">
        <v>26</v>
      </c>
      <c r="H9" s="27" t="s">
        <v>27</v>
      </c>
      <c r="I9" s="57"/>
      <c r="J9" s="64" t="s">
        <v>107</v>
      </c>
      <c r="K9" s="48" t="s" ph="1">
        <v>23</v>
      </c>
      <c r="L9" s="7" ph="1"/>
      <c r="M9" s="16" ph="1"/>
      <c r="N9" s="1" ph="1"/>
      <c r="O9" s="1" ph="1"/>
      <c r="P9" s="1" ph="1"/>
      <c r="Q9" s="1" ph="1"/>
      <c r="R9" s="7" ph="1"/>
      <c r="S9" s="7" ph="1"/>
      <c r="T9" s="7" ph="1"/>
      <c r="U9" s="3" ph="1"/>
      <c r="V9" s="3" ph="1"/>
    </row>
    <row r="10" spans="1:25" ht="31.5" customHeight="1">
      <c r="A10" s="17">
        <f t="shared" si="0"/>
        <v>7</v>
      </c>
      <c r="B10" s="18" t="s">
        <v>28</v>
      </c>
      <c r="C10" s="47" t="s" ph="1">
        <v>89</v>
      </c>
      <c r="D10" s="19"/>
      <c r="E10" s="15" t="s">
        <v>24</v>
      </c>
      <c r="F10" s="28" t="s">
        <v>70</v>
      </c>
      <c r="G10" s="20" t="s">
        <v>71</v>
      </c>
      <c r="H10" s="21" t="s">
        <v>72</v>
      </c>
      <c r="I10" s="56"/>
      <c r="J10" s="65" t="s">
        <v>108</v>
      </c>
      <c r="K10" s="48" t="s" ph="1">
        <v>29</v>
      </c>
      <c r="L10" s="7" ph="1"/>
      <c r="M10" s="16" ph="1"/>
      <c r="N10" s="1" ph="1"/>
      <c r="O10" s="1" ph="1"/>
      <c r="P10" s="1" ph="1"/>
      <c r="Q10" s="1" ph="1"/>
      <c r="R10" s="7" ph="1"/>
      <c r="S10" s="7" ph="1"/>
      <c r="T10" s="7" ph="1"/>
      <c r="U10" s="3" ph="1"/>
      <c r="V10" s="3" ph="1"/>
    </row>
    <row r="11" spans="1:25" ht="31.5" customHeight="1">
      <c r="A11" s="17">
        <f t="shared" si="0"/>
        <v>8</v>
      </c>
      <c r="B11" s="18" t="s">
        <v>30</v>
      </c>
      <c r="C11" s="47" t="s" ph="1">
        <v>90</v>
      </c>
      <c r="D11" s="24"/>
      <c r="E11" s="15" t="s">
        <v>24</v>
      </c>
      <c r="F11" s="28" t="s">
        <v>32</v>
      </c>
      <c r="G11" s="20" t="s">
        <v>33</v>
      </c>
      <c r="H11" s="29" t="s">
        <v>34</v>
      </c>
      <c r="I11" s="58"/>
      <c r="J11" s="65" t="s">
        <v>109</v>
      </c>
      <c r="K11" s="48" t="s" ph="1">
        <v>31</v>
      </c>
      <c r="L11" s="7" ph="1"/>
      <c r="M11" s="16" ph="1"/>
      <c r="N11" s="1" ph="1"/>
      <c r="O11" s="1" ph="1"/>
      <c r="P11" s="1" ph="1"/>
      <c r="Q11" s="1" ph="1"/>
      <c r="R11" s="7" ph="1"/>
      <c r="S11" s="7" ph="1"/>
      <c r="T11" s="7" ph="1"/>
      <c r="U11" s="3" ph="1"/>
      <c r="V11" s="3" ph="1"/>
    </row>
    <row r="12" spans="1:25" ht="31.5" customHeight="1">
      <c r="A12" s="17">
        <f t="shared" si="0"/>
        <v>9</v>
      </c>
      <c r="B12" s="18" t="s">
        <v>35</v>
      </c>
      <c r="C12" s="47" t="s" ph="1">
        <v>36</v>
      </c>
      <c r="D12" s="24"/>
      <c r="E12" s="15" t="s">
        <v>24</v>
      </c>
      <c r="F12" s="28" t="s">
        <v>32</v>
      </c>
      <c r="G12" s="20" t="s">
        <v>33</v>
      </c>
      <c r="H12" s="29" t="s">
        <v>34</v>
      </c>
      <c r="I12" s="58"/>
      <c r="J12" s="66" t="s">
        <v>110</v>
      </c>
      <c r="K12" s="48" t="s" ph="1">
        <v>36</v>
      </c>
      <c r="L12" s="7" ph="1"/>
      <c r="M12" s="16" ph="1"/>
      <c r="N12" s="1" ph="1"/>
      <c r="O12" s="1" ph="1"/>
      <c r="P12" s="1" ph="1"/>
      <c r="Q12" s="1" ph="1"/>
      <c r="R12" s="7" ph="1"/>
      <c r="S12" s="7" ph="1"/>
      <c r="T12" s="7" ph="1"/>
      <c r="U12" s="3" ph="1"/>
      <c r="V12" s="3" ph="1"/>
    </row>
    <row r="13" spans="1:25" ht="31.5" customHeight="1">
      <c r="A13" s="69">
        <f t="shared" si="0"/>
        <v>10</v>
      </c>
      <c r="B13" s="70" t="s">
        <v>37</v>
      </c>
      <c r="C13" s="71" t="s" ph="1">
        <v>91</v>
      </c>
      <c r="D13" s="72"/>
      <c r="E13" s="73" t="s">
        <v>24</v>
      </c>
      <c r="F13" s="74" t="s">
        <v>25</v>
      </c>
      <c r="G13" s="75" t="s">
        <v>26</v>
      </c>
      <c r="H13" s="76" t="s">
        <v>27</v>
      </c>
      <c r="I13" s="77"/>
      <c r="J13" s="65" t="s">
        <v>111</v>
      </c>
      <c r="K13" s="48" t="s" ph="1">
        <v>38</v>
      </c>
      <c r="L13" s="7" ph="1"/>
      <c r="M13" s="16" ph="1"/>
      <c r="N13" s="1" ph="1"/>
      <c r="O13" s="1" ph="1"/>
      <c r="P13" s="1" ph="1"/>
      <c r="Q13" s="1" ph="1"/>
      <c r="R13" s="7" ph="1"/>
      <c r="S13" s="7" ph="1"/>
      <c r="T13" s="7" ph="1"/>
      <c r="U13" s="3" ph="1"/>
      <c r="V13" s="3" ph="1"/>
    </row>
    <row r="14" spans="1:25" ht="31.5" customHeight="1">
      <c r="A14" s="17">
        <f t="shared" si="0"/>
        <v>11</v>
      </c>
      <c r="B14" s="18" t="s">
        <v>39</v>
      </c>
      <c r="C14" s="48" t="s" ph="1">
        <v>40</v>
      </c>
      <c r="D14" s="19" t="s">
        <v>14</v>
      </c>
      <c r="E14" s="15"/>
      <c r="F14" s="87" t="s">
        <v>41</v>
      </c>
      <c r="G14" s="87" t="s">
        <v>42</v>
      </c>
      <c r="H14" s="88" t="s">
        <v>43</v>
      </c>
      <c r="I14" s="59"/>
      <c r="J14" s="64" t="s">
        <v>112</v>
      </c>
      <c r="K14" s="48" t="s" ph="1">
        <v>40</v>
      </c>
      <c r="L14" s="7" ph="1"/>
      <c r="M14" s="16" ph="1"/>
      <c r="N14" s="1" ph="1"/>
      <c r="O14" s="1" ph="1"/>
      <c r="P14" s="1" ph="1"/>
      <c r="Q14" s="1" ph="1"/>
      <c r="R14" s="7" ph="1"/>
      <c r="S14" s="7" ph="1"/>
      <c r="T14" s="7" ph="1"/>
      <c r="U14" s="3" ph="1"/>
      <c r="V14" s="3" ph="1"/>
    </row>
    <row r="15" spans="1:25" ht="31.5" customHeight="1">
      <c r="A15" s="17">
        <f t="shared" si="0"/>
        <v>12</v>
      </c>
      <c r="B15" s="18" t="s">
        <v>44</v>
      </c>
      <c r="C15" s="48" t="s" ph="1">
        <v>45</v>
      </c>
      <c r="D15" s="19" t="s">
        <v>14</v>
      </c>
      <c r="E15" s="15"/>
      <c r="F15" s="87" t="s">
        <v>41</v>
      </c>
      <c r="G15" s="87" t="s">
        <v>42</v>
      </c>
      <c r="H15" s="88" t="s">
        <v>43</v>
      </c>
      <c r="I15" s="59"/>
      <c r="J15" s="64" t="s">
        <v>113</v>
      </c>
      <c r="K15" s="48" t="s" ph="1">
        <v>45</v>
      </c>
      <c r="L15" s="7" ph="1"/>
      <c r="M15" s="16" ph="1"/>
      <c r="N15" s="1" ph="1"/>
      <c r="O15" s="1" ph="1"/>
      <c r="P15" s="1" ph="1"/>
      <c r="Q15" s="1" ph="1"/>
      <c r="R15" s="7" ph="1"/>
      <c r="S15" s="7" ph="1"/>
      <c r="T15" s="7" ph="1"/>
      <c r="U15" s="3" ph="1"/>
      <c r="V15" s="3" ph="1"/>
    </row>
    <row r="16" spans="1:25" ht="31.5" customHeight="1">
      <c r="A16" s="17">
        <f t="shared" si="0"/>
        <v>13</v>
      </c>
      <c r="B16" s="18" t="s">
        <v>46</v>
      </c>
      <c r="C16" s="47" t="s" ph="1">
        <v>92</v>
      </c>
      <c r="D16" s="19"/>
      <c r="E16" s="15" t="s">
        <v>24</v>
      </c>
      <c r="F16" s="28" t="s">
        <v>32</v>
      </c>
      <c r="G16" s="28" t="s">
        <v>33</v>
      </c>
      <c r="H16" s="29" t="s">
        <v>34</v>
      </c>
      <c r="I16" s="59"/>
      <c r="J16" s="65" t="s">
        <v>114</v>
      </c>
      <c r="K16" s="48" t="s" ph="1">
        <v>47</v>
      </c>
      <c r="L16" s="7" ph="1"/>
      <c r="M16" s="16" ph="1"/>
      <c r="N16" s="1" ph="1"/>
      <c r="O16" s="1" ph="1"/>
      <c r="P16" s="1" ph="1"/>
      <c r="Q16" s="1" ph="1"/>
      <c r="R16" s="7" ph="1"/>
      <c r="S16" s="7" ph="1"/>
      <c r="T16" s="7" ph="1"/>
      <c r="U16" s="3" ph="1"/>
      <c r="V16" s="3" ph="1"/>
    </row>
    <row r="17" spans="1:31" ht="31.5" customHeight="1">
      <c r="A17" s="17">
        <f t="shared" si="0"/>
        <v>14</v>
      </c>
      <c r="B17" s="18" t="s">
        <v>48</v>
      </c>
      <c r="C17" s="48" t="s" ph="1">
        <v>93</v>
      </c>
      <c r="D17" s="19" t="s">
        <v>14</v>
      </c>
      <c r="E17" s="15"/>
      <c r="F17" s="28" t="s">
        <v>49</v>
      </c>
      <c r="G17" s="20" t="s">
        <v>134</v>
      </c>
      <c r="H17" s="22" t="s">
        <v>51</v>
      </c>
      <c r="I17" s="56"/>
      <c r="J17" s="64" t="s">
        <v>115</v>
      </c>
      <c r="K17" s="48" t="s" ph="1">
        <v>93</v>
      </c>
      <c r="L17" s="7" ph="1"/>
      <c r="M17" s="16" ph="1"/>
      <c r="N17" s="1" ph="1"/>
      <c r="O17" s="1" ph="1"/>
      <c r="P17" s="1" ph="1"/>
      <c r="Q17" s="1" ph="1"/>
      <c r="R17" s="7" ph="1"/>
      <c r="S17" s="7" ph="1"/>
      <c r="T17" s="7" ph="1"/>
      <c r="U17" s="3" ph="1"/>
      <c r="V17" s="3" ph="1"/>
    </row>
    <row r="18" spans="1:31" ht="31.5" customHeight="1">
      <c r="A18" s="17">
        <f t="shared" si="0"/>
        <v>15</v>
      </c>
      <c r="B18" s="18" t="s">
        <v>52</v>
      </c>
      <c r="C18" s="48" t="s" ph="1">
        <v>53</v>
      </c>
      <c r="D18" s="19" t="s">
        <v>14</v>
      </c>
      <c r="E18" s="15"/>
      <c r="F18" s="28" t="s">
        <v>62</v>
      </c>
      <c r="G18" s="20" t="s">
        <v>63</v>
      </c>
      <c r="H18" s="30" t="s">
        <v>64</v>
      </c>
      <c r="I18" s="60"/>
      <c r="J18" s="64" t="s">
        <v>116</v>
      </c>
      <c r="K18" s="48" t="s" ph="1">
        <v>53</v>
      </c>
      <c r="L18" s="7" ph="1"/>
      <c r="M18" s="16" ph="1"/>
      <c r="N18" s="1" ph="1"/>
      <c r="O18" s="1" ph="1"/>
      <c r="P18" s="1" ph="1"/>
      <c r="Q18" s="1" ph="1"/>
      <c r="R18" s="7" ph="1"/>
      <c r="S18" s="7" ph="1"/>
      <c r="T18" s="7" ph="1"/>
      <c r="U18" s="3" ph="1"/>
      <c r="V18" s="3" ph="1"/>
    </row>
    <row r="19" spans="1:31" ht="31.5" customHeight="1">
      <c r="A19" s="17">
        <f t="shared" si="0"/>
        <v>16</v>
      </c>
      <c r="B19" s="18" t="s">
        <v>54</v>
      </c>
      <c r="C19" s="47" t="s" ph="1">
        <v>55</v>
      </c>
      <c r="D19" s="24"/>
      <c r="E19" s="15" t="s">
        <v>24</v>
      </c>
      <c r="F19" s="15" t="s">
        <v>70</v>
      </c>
      <c r="G19" s="20" t="s">
        <v>71</v>
      </c>
      <c r="H19" s="21" t="s">
        <v>72</v>
      </c>
      <c r="I19" s="2"/>
      <c r="J19" s="64" t="s">
        <v>117</v>
      </c>
      <c r="K19" s="48" t="s" ph="1">
        <v>55</v>
      </c>
      <c r="L19" s="7" ph="1"/>
      <c r="M19" s="16" ph="1"/>
      <c r="N19" s="1" ph="1"/>
      <c r="O19" s="1" ph="1"/>
      <c r="P19" s="1" ph="1"/>
      <c r="Q19" s="1" ph="1"/>
      <c r="R19" s="7" ph="1"/>
      <c r="S19" s="7" ph="1"/>
      <c r="T19" s="7" ph="1"/>
      <c r="U19" s="3" ph="1"/>
      <c r="V19" s="3" ph="1"/>
    </row>
    <row r="20" spans="1:31" ht="31.5" customHeight="1">
      <c r="A20" s="17">
        <f t="shared" si="0"/>
        <v>17</v>
      </c>
      <c r="B20" s="18" t="s">
        <v>56</v>
      </c>
      <c r="C20" s="47" t="s" ph="1">
        <v>57</v>
      </c>
      <c r="D20" s="24"/>
      <c r="E20" s="15" t="s">
        <v>24</v>
      </c>
      <c r="F20" s="28" t="s">
        <v>32</v>
      </c>
      <c r="G20" s="20" t="s">
        <v>33</v>
      </c>
      <c r="H20" s="29" t="s">
        <v>34</v>
      </c>
      <c r="I20" s="58"/>
      <c r="J20" s="64" t="s">
        <v>118</v>
      </c>
      <c r="K20" s="48" t="s" ph="1">
        <v>57</v>
      </c>
      <c r="L20" s="7" ph="1"/>
      <c r="M20" s="16" ph="1"/>
      <c r="N20" s="1" ph="1"/>
      <c r="O20" s="1" ph="1"/>
      <c r="P20" s="1" ph="1"/>
      <c r="Q20" s="1" ph="1"/>
      <c r="R20" s="7" ph="1"/>
      <c r="S20" s="7" ph="1"/>
      <c r="T20" s="7" ph="1"/>
      <c r="U20" s="3" ph="1"/>
      <c r="V20" s="3" ph="1"/>
    </row>
    <row r="21" spans="1:31" ht="31.5" customHeight="1">
      <c r="A21" s="17">
        <f t="shared" si="0"/>
        <v>18</v>
      </c>
      <c r="B21" s="18" t="s">
        <v>58</v>
      </c>
      <c r="C21" s="48" t="s" ph="1">
        <v>59</v>
      </c>
      <c r="D21" s="19" t="s">
        <v>14</v>
      </c>
      <c r="E21" s="15"/>
      <c r="F21" s="87" t="s">
        <v>41</v>
      </c>
      <c r="G21" s="87" t="s">
        <v>42</v>
      </c>
      <c r="H21" s="88" t="s">
        <v>43</v>
      </c>
      <c r="I21" s="59"/>
      <c r="J21" s="64" t="s">
        <v>119</v>
      </c>
      <c r="K21" s="48" t="s" ph="1">
        <v>59</v>
      </c>
      <c r="L21" s="7" ph="1"/>
      <c r="M21" s="16" ph="1"/>
      <c r="N21" s="1" ph="1"/>
      <c r="O21" s="1" ph="1"/>
      <c r="P21" s="1" ph="1"/>
      <c r="Q21" s="1" ph="1"/>
      <c r="R21" s="7" ph="1"/>
      <c r="S21" s="7" ph="1"/>
      <c r="T21" s="7" ph="1"/>
      <c r="U21" s="3" ph="1"/>
      <c r="V21" s="3" ph="1"/>
    </row>
    <row r="22" spans="1:31" ht="31.5" customHeight="1">
      <c r="A22" s="17">
        <f t="shared" si="0"/>
        <v>19</v>
      </c>
      <c r="B22" s="18" t="s">
        <v>60</v>
      </c>
      <c r="C22" s="48" t="s" ph="1">
        <v>61</v>
      </c>
      <c r="D22" s="19" t="s">
        <v>14</v>
      </c>
      <c r="E22" s="15"/>
      <c r="F22" s="28" t="s">
        <v>62</v>
      </c>
      <c r="G22" s="20" t="s">
        <v>63</v>
      </c>
      <c r="H22" s="30" t="s">
        <v>64</v>
      </c>
      <c r="I22" s="60"/>
      <c r="J22" s="64" t="s">
        <v>120</v>
      </c>
      <c r="K22" s="48" t="s" ph="1">
        <v>61</v>
      </c>
      <c r="L22" s="7" ph="1"/>
      <c r="M22" s="16" ph="1"/>
      <c r="N22" s="1" ph="1"/>
      <c r="O22" s="1" ph="1"/>
      <c r="P22" s="1" ph="1"/>
      <c r="Q22" s="1" ph="1"/>
      <c r="R22" s="7" ph="1"/>
      <c r="S22" s="7" ph="1"/>
      <c r="T22" s="7" ph="1"/>
      <c r="U22" s="3" ph="1"/>
      <c r="V22" s="3" ph="1"/>
    </row>
    <row r="23" spans="1:31" ht="31.5" customHeight="1">
      <c r="A23" s="17">
        <f t="shared" si="0"/>
        <v>20</v>
      </c>
      <c r="B23" s="18" t="s">
        <v>65</v>
      </c>
      <c r="C23" s="48" t="s" ph="1">
        <v>94</v>
      </c>
      <c r="D23" s="19" t="s">
        <v>14</v>
      </c>
      <c r="E23" s="15"/>
      <c r="F23" s="28" t="s">
        <v>62</v>
      </c>
      <c r="G23" s="20" t="s">
        <v>63</v>
      </c>
      <c r="H23" s="22" t="s">
        <v>64</v>
      </c>
      <c r="I23" s="56"/>
      <c r="J23" s="65" t="s">
        <v>121</v>
      </c>
      <c r="K23" s="48" t="s" ph="1">
        <v>66</v>
      </c>
      <c r="L23" s="7" ph="1"/>
      <c r="M23" s="16" ph="1"/>
      <c r="N23" s="1" ph="1"/>
      <c r="O23" s="1" ph="1"/>
      <c r="P23" s="1" ph="1"/>
      <c r="Q23" s="1" ph="1"/>
      <c r="R23" s="7" ph="1"/>
      <c r="S23" s="7" ph="1"/>
      <c r="T23" s="7" ph="1"/>
      <c r="U23" s="3" ph="1"/>
      <c r="V23" s="3" ph="1"/>
    </row>
    <row r="24" spans="1:31" ht="31.5" customHeight="1">
      <c r="A24" s="17">
        <f t="shared" si="0"/>
        <v>21</v>
      </c>
      <c r="B24" s="18" t="s">
        <v>67</v>
      </c>
      <c r="C24" s="82" t="s" ph="1">
        <v>68</v>
      </c>
      <c r="D24" s="19" t="s">
        <v>14</v>
      </c>
      <c r="E24" s="15"/>
      <c r="F24" s="28" t="s">
        <v>131</v>
      </c>
      <c r="G24" s="20" t="s">
        <v>50</v>
      </c>
      <c r="H24" s="21" t="s">
        <v>51</v>
      </c>
      <c r="I24" s="2"/>
      <c r="J24" s="64" t="s">
        <v>122</v>
      </c>
      <c r="K24" s="48" t="s" ph="1">
        <v>68</v>
      </c>
      <c r="L24" s="7" ph="1"/>
      <c r="M24" s="16" ph="1"/>
      <c r="N24" s="1" ph="1"/>
      <c r="O24" s="1" ph="1"/>
      <c r="P24" s="1" ph="1"/>
      <c r="Q24" s="1" ph="1"/>
      <c r="R24" s="7" ph="1"/>
      <c r="S24" s="7" ph="1"/>
      <c r="T24" s="7" ph="1"/>
      <c r="U24" s="3" ph="1"/>
      <c r="V24" s="3" ph="1"/>
      <c r="AE24" s="3" ph="1"/>
    </row>
    <row r="25" spans="1:31" ht="31.5" customHeight="1">
      <c r="A25" s="17">
        <f t="shared" si="0"/>
        <v>22</v>
      </c>
      <c r="B25" s="18" t="s">
        <v>67</v>
      </c>
      <c r="C25" s="47" t="s" ph="1">
        <v>95</v>
      </c>
      <c r="D25" s="24"/>
      <c r="E25" s="15" t="s">
        <v>24</v>
      </c>
      <c r="F25" s="28" t="s">
        <v>70</v>
      </c>
      <c r="G25" s="20" t="s">
        <v>71</v>
      </c>
      <c r="H25" s="22" t="s">
        <v>72</v>
      </c>
      <c r="I25" s="56"/>
      <c r="J25" s="65" t="s">
        <v>123</v>
      </c>
      <c r="K25" s="48" t="s" ph="1">
        <v>69</v>
      </c>
      <c r="L25" s="7" ph="1"/>
      <c r="M25" s="16" ph="1"/>
      <c r="N25" s="1" ph="1"/>
      <c r="O25" s="1" ph="1"/>
      <c r="P25" s="1" ph="1"/>
      <c r="Q25" s="1" ph="1"/>
      <c r="R25" s="7" ph="1"/>
      <c r="S25" s="7" ph="1"/>
      <c r="T25" s="7" ph="1"/>
      <c r="U25" s="3" ph="1"/>
      <c r="V25" s="3" ph="1"/>
    </row>
    <row r="26" spans="1:31" ht="31.5" customHeight="1">
      <c r="A26" s="17">
        <f t="shared" si="0"/>
        <v>23</v>
      </c>
      <c r="B26" s="18" t="s">
        <v>73</v>
      </c>
      <c r="C26" s="47" t="s" ph="1">
        <v>96</v>
      </c>
      <c r="D26" s="19"/>
      <c r="E26" s="15" t="s">
        <v>24</v>
      </c>
      <c r="F26" s="28" t="s">
        <v>70</v>
      </c>
      <c r="G26" s="20" t="s">
        <v>71</v>
      </c>
      <c r="H26" s="30" t="s">
        <v>72</v>
      </c>
      <c r="I26" s="60"/>
      <c r="J26" s="65" t="s">
        <v>124</v>
      </c>
      <c r="K26" s="48" t="s" ph="1">
        <v>74</v>
      </c>
      <c r="L26" s="7" ph="1"/>
      <c r="M26" s="16" ph="1"/>
      <c r="N26" s="1" ph="1"/>
      <c r="O26" s="1" ph="1"/>
      <c r="P26" s="1" ph="1"/>
      <c r="Q26" s="1" ph="1"/>
      <c r="R26" s="7" ph="1"/>
      <c r="S26" s="7" ph="1"/>
      <c r="T26" s="7" ph="1"/>
      <c r="U26" s="3" ph="1"/>
      <c r="V26" s="3" ph="1"/>
    </row>
    <row r="27" spans="1:31" ht="31.5" customHeight="1">
      <c r="A27" s="17">
        <f t="shared" si="0"/>
        <v>24</v>
      </c>
      <c r="B27" s="18" t="s">
        <v>73</v>
      </c>
      <c r="C27" s="47" t="s" ph="1">
        <v>97</v>
      </c>
      <c r="D27" s="24"/>
      <c r="E27" s="15" t="s">
        <v>24</v>
      </c>
      <c r="F27" s="28" t="s">
        <v>70</v>
      </c>
      <c r="G27" s="20" t="s">
        <v>71</v>
      </c>
      <c r="H27" s="31" t="s">
        <v>72</v>
      </c>
      <c r="I27" s="61"/>
      <c r="J27" s="65" t="s">
        <v>125</v>
      </c>
      <c r="K27" s="48" t="s" ph="1">
        <v>75</v>
      </c>
      <c r="L27" s="7" ph="1"/>
      <c r="M27" s="16" ph="1"/>
      <c r="N27" s="1" ph="1"/>
      <c r="O27" s="1" ph="1"/>
      <c r="P27" s="1" ph="1"/>
      <c r="Q27" s="1" ph="1"/>
      <c r="R27" s="7" ph="1"/>
      <c r="S27" s="7" ph="1"/>
      <c r="T27" s="7" ph="1"/>
      <c r="U27" s="3" ph="1"/>
      <c r="V27" s="3" ph="1"/>
    </row>
    <row r="28" spans="1:31" ht="31.5" customHeight="1">
      <c r="A28" s="17">
        <f t="shared" si="0"/>
        <v>25</v>
      </c>
      <c r="B28" s="97" t="s">
        <v>76</v>
      </c>
      <c r="C28" s="83" t="s" ph="1">
        <v>133</v>
      </c>
      <c r="D28" s="19"/>
      <c r="E28" s="15" t="s">
        <v>24</v>
      </c>
      <c r="F28" s="28" t="s">
        <v>70</v>
      </c>
      <c r="G28" s="20" t="s">
        <v>71</v>
      </c>
      <c r="H28" s="30" t="s">
        <v>72</v>
      </c>
      <c r="I28" s="60"/>
      <c r="J28" s="65" t="s">
        <v>126</v>
      </c>
      <c r="K28" s="48" t="s" ph="1">
        <v>77</v>
      </c>
      <c r="L28" s="7" ph="1"/>
      <c r="M28" s="16" ph="1"/>
      <c r="N28" s="1" ph="1"/>
      <c r="O28" s="1" ph="1"/>
      <c r="P28" s="1" ph="1"/>
      <c r="Q28" s="1" ph="1"/>
      <c r="R28" s="7" ph="1"/>
      <c r="S28" s="7" ph="1"/>
      <c r="T28" s="7" ph="1"/>
      <c r="U28" s="3" ph="1"/>
      <c r="V28" s="3" ph="1"/>
    </row>
    <row r="29" spans="1:31" ht="31.5" customHeight="1">
      <c r="A29" s="17">
        <f t="shared" si="0"/>
        <v>26</v>
      </c>
      <c r="B29" s="97" t="s">
        <v>78</v>
      </c>
      <c r="C29" s="82" t="s" ph="1">
        <v>98</v>
      </c>
      <c r="D29" s="19" t="s">
        <v>14</v>
      </c>
      <c r="E29" s="15"/>
      <c r="F29" s="28" t="s">
        <v>131</v>
      </c>
      <c r="G29" s="20" t="s">
        <v>50</v>
      </c>
      <c r="H29" s="31" t="s">
        <v>51</v>
      </c>
      <c r="I29" s="61"/>
      <c r="J29" s="65" t="s">
        <v>127</v>
      </c>
      <c r="K29" s="48" t="s" ph="1">
        <v>79</v>
      </c>
      <c r="L29" s="7" ph="1"/>
      <c r="M29" s="16" ph="1"/>
      <c r="N29" s="1" ph="1"/>
      <c r="O29" s="1" ph="1"/>
      <c r="P29" s="1" ph="1"/>
      <c r="Q29" s="1" ph="1"/>
      <c r="R29" s="7" ph="1"/>
      <c r="S29" s="7" ph="1"/>
      <c r="T29" s="7" ph="1"/>
      <c r="U29" s="3" ph="1"/>
      <c r="V29" s="3" ph="1"/>
    </row>
    <row r="30" spans="1:31" ht="31.5" customHeight="1">
      <c r="A30" s="17">
        <f t="shared" si="0"/>
        <v>27</v>
      </c>
      <c r="B30" s="97" t="s">
        <v>80</v>
      </c>
      <c r="C30" s="49" t="s" ph="1">
        <v>99</v>
      </c>
      <c r="D30" s="15"/>
      <c r="E30" s="15" t="s">
        <v>24</v>
      </c>
      <c r="F30" s="15" t="s">
        <v>70</v>
      </c>
      <c r="G30" s="15" t="s">
        <v>71</v>
      </c>
      <c r="H30" s="31" t="s">
        <v>72</v>
      </c>
      <c r="I30" s="61"/>
      <c r="J30" s="65" t="s">
        <v>128</v>
      </c>
      <c r="K30" s="52" t="s" ph="1">
        <v>81</v>
      </c>
      <c r="L30" s="7" ph="1"/>
      <c r="M30" s="16" ph="1"/>
      <c r="N30" s="1" ph="1"/>
      <c r="O30" s="1" ph="1"/>
      <c r="P30" s="1" ph="1"/>
      <c r="Q30" s="1" ph="1"/>
      <c r="R30" s="7" ph="1"/>
      <c r="S30" s="7" ph="1"/>
      <c r="T30" s="7" ph="1"/>
      <c r="U30" s="3" ph="1"/>
      <c r="V30" s="3" ph="1"/>
    </row>
    <row r="31" spans="1:31" ht="31.5" customHeight="1">
      <c r="A31" s="17">
        <f t="shared" si="0"/>
        <v>28</v>
      </c>
      <c r="B31" s="97" t="s">
        <v>82</v>
      </c>
      <c r="C31" s="48" t="s" ph="1">
        <v>83</v>
      </c>
      <c r="D31" s="19" t="s">
        <v>14</v>
      </c>
      <c r="E31" s="15"/>
      <c r="F31" s="28" t="s">
        <v>62</v>
      </c>
      <c r="G31" s="20" t="s">
        <v>63</v>
      </c>
      <c r="H31" s="30" t="s">
        <v>64</v>
      </c>
      <c r="I31" s="60"/>
      <c r="J31" s="64" t="s">
        <v>129</v>
      </c>
      <c r="K31" s="48" t="s" ph="1">
        <v>83</v>
      </c>
      <c r="L31" s="7" ph="1"/>
      <c r="M31" s="16" ph="1"/>
      <c r="N31" s="1" ph="1"/>
      <c r="O31" s="1" ph="1"/>
      <c r="P31" s="1" ph="1"/>
      <c r="Q31" s="1" ph="1"/>
      <c r="R31" s="7" ph="1"/>
      <c r="S31" s="7" ph="1"/>
      <c r="T31" s="7" ph="1"/>
      <c r="U31" s="3" ph="1"/>
      <c r="V31" s="3" ph="1"/>
    </row>
    <row r="32" spans="1:31" ht="31.5" customHeight="1" thickBot="1">
      <c r="A32" s="17">
        <f t="shared" si="0"/>
        <v>29</v>
      </c>
      <c r="B32" s="98" t="s">
        <v>82</v>
      </c>
      <c r="C32" s="50" t="s" ph="1">
        <v>100</v>
      </c>
      <c r="D32" s="32"/>
      <c r="E32" s="79" t="s">
        <v>24</v>
      </c>
      <c r="F32" s="84" t="s">
        <v>25</v>
      </c>
      <c r="G32" s="85" t="s">
        <v>26</v>
      </c>
      <c r="H32" s="86" t="s">
        <v>27</v>
      </c>
      <c r="I32" s="56"/>
      <c r="J32" s="67" t="s">
        <v>130</v>
      </c>
      <c r="K32" s="53" t="s" ph="1">
        <v>84</v>
      </c>
      <c r="L32" s="7" ph="1"/>
      <c r="M32" s="16" ph="1"/>
      <c r="N32" s="1" ph="1"/>
      <c r="O32" s="1" ph="1"/>
      <c r="P32" s="1" ph="1"/>
      <c r="Q32" s="1" ph="1"/>
      <c r="R32" s="7" ph="1"/>
      <c r="S32" s="7" ph="1"/>
      <c r="T32" s="7" ph="1"/>
      <c r="V32" s="3" ph="1"/>
    </row>
    <row r="33" spans="2:20" ht="31.5" customHeight="1">
      <c r="B33" s="153"/>
      <c r="C33" s="153"/>
      <c r="D33" s="153"/>
      <c r="E33" s="153"/>
      <c r="F33" s="153"/>
      <c r="G33" s="153"/>
      <c r="H33" s="153"/>
      <c r="I33" s="62"/>
      <c r="J33" s="1"/>
      <c r="O33" s="3" ph="1"/>
      <c r="R33" s="7" ph="1"/>
      <c r="S33" s="7" ph="1"/>
      <c r="T33" s="7" ph="1"/>
    </row>
    <row r="34" spans="2:20" s="33" customFormat="1" ht="31.5" customHeight="1">
      <c r="B34" s="94" t="s">
        <v>85</v>
      </c>
      <c r="C34" s="34" ph="1"/>
      <c r="D34" s="35"/>
      <c r="E34" s="80"/>
      <c r="F34" s="35"/>
      <c r="G34" s="35"/>
      <c r="H34" s="36"/>
      <c r="I34" s="36"/>
      <c r="J34" s="37" ph="1"/>
      <c r="K34" s="37"/>
      <c r="O34" s="33" ph="1"/>
      <c r="R34" s="38"/>
      <c r="S34" s="39" ph="1"/>
      <c r="T34" s="40" ph="1"/>
    </row>
    <row r="35" spans="2:20">
      <c r="O35" s="3" ph="1"/>
      <c r="R35" s="43"/>
      <c r="S35" s="7" ph="1"/>
      <c r="T35" s="44" ph="1"/>
    </row>
    <row r="36" spans="2:20">
      <c r="O36" s="3" ph="1"/>
      <c r="R36" s="43"/>
      <c r="S36" s="7" ph="1"/>
      <c r="T36" s="44" ph="1"/>
    </row>
    <row r="37" spans="2:20">
      <c r="O37" s="3" ph="1"/>
      <c r="R37" s="43"/>
      <c r="S37" s="7" ph="1"/>
      <c r="T37" s="44" ph="1"/>
    </row>
    <row r="38" spans="2:20">
      <c r="O38" s="3" ph="1"/>
      <c r="R38" s="43"/>
      <c r="S38" s="7" ph="1"/>
      <c r="T38" s="44" ph="1"/>
    </row>
    <row r="39" spans="2:20">
      <c r="C39" s="41"/>
      <c r="J39" s="1"/>
      <c r="O39" s="3" ph="1"/>
      <c r="R39" s="43"/>
      <c r="S39" s="7" ph="1"/>
      <c r="T39" s="44" ph="1"/>
    </row>
    <row r="40" spans="2:20" ht="26.25">
      <c r="C40" s="41"/>
      <c r="J40" s="1"/>
      <c r="R40" s="43"/>
      <c r="S40" s="7" ph="1"/>
      <c r="T40" s="44" ph="1"/>
    </row>
    <row r="41" spans="2:20">
      <c r="O41" s="3" ph="1"/>
      <c r="R41" s="1"/>
      <c r="T41" s="3" ph="1"/>
    </row>
    <row r="42" spans="2:20">
      <c r="O42" s="3" ph="1"/>
      <c r="R42" s="1"/>
      <c r="T42" s="3" ph="1"/>
    </row>
    <row r="43" spans="2:20">
      <c r="O43" s="3" ph="1"/>
      <c r="R43" s="1"/>
      <c r="T43" s="3" ph="1"/>
    </row>
    <row r="44" spans="2:20">
      <c r="O44" s="3" ph="1"/>
      <c r="R44" s="1"/>
      <c r="T44" s="3" ph="1"/>
    </row>
    <row r="45" spans="2:20">
      <c r="O45" s="3" ph="1"/>
      <c r="R45" s="1"/>
      <c r="T45" s="3" ph="1"/>
    </row>
    <row r="46" spans="2:20">
      <c r="O46" s="3" ph="1"/>
      <c r="R46" s="1"/>
      <c r="T46" s="3" ph="1"/>
    </row>
    <row r="47" spans="2:20">
      <c r="O47" s="3" ph="1"/>
      <c r="R47" s="1"/>
      <c r="T47" s="3" ph="1"/>
    </row>
    <row r="48" spans="2:20">
      <c r="O48" s="3" ph="1"/>
      <c r="R48" s="1"/>
      <c r="T48" s="3" ph="1"/>
    </row>
    <row r="49" spans="15:20">
      <c r="O49" s="3" ph="1"/>
      <c r="R49" s="1"/>
      <c r="T49" s="3" ph="1"/>
    </row>
    <row r="50" spans="15:20">
      <c r="O50" s="3" ph="1"/>
      <c r="R50" s="1"/>
      <c r="T50" s="3" ph="1"/>
    </row>
    <row r="51" spans="15:20">
      <c r="O51" s="3" ph="1"/>
      <c r="R51" s="1"/>
      <c r="T51" s="3" ph="1"/>
    </row>
    <row r="52" spans="15:20">
      <c r="O52" s="3" ph="1"/>
      <c r="R52" s="1"/>
      <c r="T52" s="3" ph="1"/>
    </row>
    <row r="53" spans="15:20">
      <c r="O53" s="3" ph="1"/>
      <c r="T53" s="3" ph="1"/>
    </row>
    <row r="54" spans="15:20">
      <c r="O54" s="3" ph="1"/>
      <c r="T54" s="3" ph="1"/>
    </row>
    <row r="55" spans="15:20">
      <c r="O55" s="3" ph="1"/>
      <c r="T55" s="3" ph="1"/>
    </row>
    <row r="56" spans="15:20">
      <c r="O56" s="3" ph="1"/>
      <c r="T56" s="3" ph="1"/>
    </row>
    <row r="57" spans="15:20">
      <c r="O57" s="3" ph="1"/>
      <c r="T57" s="3" ph="1"/>
    </row>
    <row r="58" spans="15:20">
      <c r="O58" s="3" ph="1"/>
      <c r="T58" s="3" ph="1"/>
    </row>
    <row r="59" spans="15:20">
      <c r="O59" s="3" ph="1"/>
      <c r="T59" s="3" ph="1"/>
    </row>
    <row r="60" spans="15:20">
      <c r="O60" s="3" ph="1"/>
      <c r="T60" s="3" ph="1"/>
    </row>
    <row r="61" spans="15:20">
      <c r="O61" s="3" ph="1"/>
      <c r="T61" s="3" ph="1"/>
    </row>
    <row r="62" spans="15:20">
      <c r="O62" s="3" ph="1"/>
      <c r="T62" s="3" ph="1"/>
    </row>
    <row r="63" spans="15:20">
      <c r="O63" s="3" ph="1"/>
      <c r="T63" s="3" ph="1"/>
    </row>
    <row r="64" spans="15:20">
      <c r="O64" s="3" ph="1"/>
      <c r="T64" s="3" ph="1"/>
    </row>
    <row r="65" spans="3:20">
      <c r="O65" s="3" ph="1"/>
      <c r="T65" s="3" ph="1"/>
    </row>
    <row r="66" spans="3:20">
      <c r="O66" s="3" ph="1"/>
      <c r="T66" s="3" ph="1"/>
    </row>
    <row r="67" spans="3:20">
      <c r="O67" s="3" ph="1"/>
      <c r="T67" s="3" ph="1"/>
    </row>
    <row r="68" spans="3:20">
      <c r="O68" s="3" ph="1"/>
      <c r="T68" s="3" ph="1"/>
    </row>
    <row r="69" spans="3:20">
      <c r="O69" s="3" ph="1"/>
      <c r="T69" s="3" ph="1"/>
    </row>
    <row r="70" spans="3:20">
      <c r="O70" s="3" ph="1"/>
      <c r="T70" s="3" ph="1"/>
    </row>
    <row r="71" spans="3:20">
      <c r="O71" s="3" ph="1"/>
      <c r="T71" s="3" ph="1"/>
    </row>
    <row r="72" spans="3:20">
      <c r="O72" s="3" ph="1"/>
      <c r="T72" s="3" ph="1"/>
    </row>
    <row r="73" spans="3:20">
      <c r="C73" s="41"/>
      <c r="J73" s="1"/>
      <c r="O73" s="3" ph="1"/>
      <c r="T73" s="3" ph="1"/>
    </row>
    <row r="74" spans="3:20">
      <c r="O74" s="3" ph="1"/>
      <c r="R74" s="1"/>
      <c r="T74" s="3" ph="1"/>
    </row>
    <row r="75" spans="3:20">
      <c r="O75" s="3" ph="1"/>
      <c r="R75" s="1"/>
      <c r="S75" s="3"/>
    </row>
    <row r="76" spans="3:20">
      <c r="O76" s="3" ph="1"/>
      <c r="T76" s="3" ph="1"/>
    </row>
    <row r="77" spans="3:20">
      <c r="O77" s="3" ph="1"/>
      <c r="T77" s="3" ph="1"/>
    </row>
    <row r="78" spans="3:20">
      <c r="O78" s="3" ph="1"/>
      <c r="T78" s="3" ph="1"/>
    </row>
    <row r="79" spans="3:20">
      <c r="O79" s="3" ph="1"/>
      <c r="T79" s="3" ph="1"/>
    </row>
    <row r="80" spans="3:20">
      <c r="O80" s="3" ph="1"/>
      <c r="T80" s="3" ph="1"/>
    </row>
    <row r="81" spans="3:20">
      <c r="O81" s="3" ph="1"/>
      <c r="T81" s="3" ph="1"/>
    </row>
    <row r="82" spans="3:20">
      <c r="O82" s="3" ph="1"/>
      <c r="T82" s="3" ph="1"/>
    </row>
    <row r="83" spans="3:20">
      <c r="O83" s="3" ph="1"/>
      <c r="T83" s="3" ph="1"/>
    </row>
    <row r="84" spans="3:20">
      <c r="O84" s="3" ph="1"/>
      <c r="T84" s="3" ph="1"/>
    </row>
    <row r="85" spans="3:20">
      <c r="O85" s="3" ph="1"/>
      <c r="T85" s="3" ph="1"/>
    </row>
    <row r="86" spans="3:20">
      <c r="C86" s="41"/>
      <c r="J86" s="1"/>
      <c r="O86" s="3" ph="1"/>
      <c r="T86" s="3" ph="1"/>
    </row>
    <row r="87" spans="3:20">
      <c r="C87" s="41"/>
      <c r="J87" s="1"/>
      <c r="O87" s="3" ph="1"/>
      <c r="T87" s="3" ph="1"/>
    </row>
    <row r="88" spans="3:20">
      <c r="C88" s="41"/>
      <c r="J88" s="1"/>
      <c r="O88" s="3" ph="1"/>
      <c r="T88" s="3" ph="1"/>
    </row>
    <row r="89" spans="3:20">
      <c r="O89" s="3" ph="1"/>
      <c r="T89" s="3" ph="1"/>
    </row>
    <row r="90" spans="3:20">
      <c r="O90" s="3" ph="1"/>
      <c r="T90" s="3" ph="1"/>
    </row>
    <row r="91" spans="3:20">
      <c r="O91" s="3" ph="1"/>
      <c r="T91" s="3" ph="1"/>
    </row>
    <row r="92" spans="3:20">
      <c r="O92" s="3" ph="1"/>
      <c r="T92" s="3" ph="1"/>
    </row>
    <row r="93" spans="3:20">
      <c r="O93" s="3" ph="1"/>
      <c r="T93" s="3" ph="1"/>
    </row>
    <row r="94" spans="3:20">
      <c r="O94" s="3" ph="1"/>
      <c r="T94" s="3" ph="1"/>
    </row>
    <row r="95" spans="3:20">
      <c r="O95" s="3" ph="1"/>
      <c r="T95" s="3" ph="1"/>
    </row>
    <row r="96" spans="3:20">
      <c r="O96" s="3" ph="1"/>
      <c r="T96" s="3" ph="1"/>
    </row>
    <row r="97" spans="15:20">
      <c r="O97" s="3" ph="1"/>
      <c r="T97" s="3" ph="1"/>
    </row>
    <row r="98" spans="15:20">
      <c r="O98" s="3" ph="1"/>
      <c r="T98" s="3" ph="1"/>
    </row>
    <row r="99" spans="15:20">
      <c r="O99" s="3" ph="1"/>
      <c r="T99" s="3" ph="1"/>
    </row>
    <row r="100" spans="15:20">
      <c r="O100" s="3" ph="1"/>
      <c r="T100" s="3" ph="1"/>
    </row>
    <row r="101" spans="15:20">
      <c r="O101" s="3" ph="1"/>
      <c r="T101" s="3" ph="1"/>
    </row>
    <row r="102" spans="15:20">
      <c r="O102" s="3" ph="1"/>
      <c r="T102" s="3" ph="1"/>
    </row>
    <row r="103" spans="15:20">
      <c r="O103" s="3" ph="1"/>
      <c r="T103" s="3" ph="1"/>
    </row>
    <row r="104" spans="15:20">
      <c r="O104" s="3" ph="1"/>
      <c r="T104" s="3" ph="1"/>
    </row>
    <row r="105" spans="15:20">
      <c r="O105" s="3" ph="1"/>
      <c r="T105" s="3" ph="1"/>
    </row>
    <row r="106" spans="15:20">
      <c r="T106" s="3" ph="1"/>
    </row>
    <row r="107" spans="15:20">
      <c r="O107" s="3" ph="1"/>
      <c r="T107" s="3" ph="1"/>
    </row>
    <row r="108" spans="15:20">
      <c r="O108" s="3" ph="1"/>
      <c r="R108" s="1"/>
      <c r="S108" s="3"/>
    </row>
    <row r="109" spans="15:20">
      <c r="O109" s="3" ph="1"/>
      <c r="T109" s="3" ph="1"/>
    </row>
    <row r="110" spans="15:20">
      <c r="O110" s="3" ph="1"/>
      <c r="T110" s="3" ph="1"/>
    </row>
    <row r="111" spans="15:20">
      <c r="O111" s="3" ph="1"/>
      <c r="T111" s="3" ph="1"/>
    </row>
    <row r="112" spans="15:20">
      <c r="O112" s="3" ph="1"/>
      <c r="T112" s="3" ph="1"/>
    </row>
    <row r="113" spans="15:20">
      <c r="O113" s="3" ph="1"/>
      <c r="T113" s="3" ph="1"/>
    </row>
    <row r="114" spans="15:20">
      <c r="O114" s="3" ph="1"/>
      <c r="T114" s="3" ph="1"/>
    </row>
    <row r="115" spans="15:20">
      <c r="O115" s="3" ph="1"/>
      <c r="T115" s="3" ph="1"/>
    </row>
    <row r="116" spans="15:20">
      <c r="O116" s="3" ph="1"/>
      <c r="T116" s="3" ph="1"/>
    </row>
    <row r="117" spans="15:20">
      <c r="O117" s="3" ph="1"/>
      <c r="T117" s="3" ph="1"/>
    </row>
    <row r="118" spans="15:20">
      <c r="O118" s="3" ph="1"/>
      <c r="T118" s="3" ph="1"/>
    </row>
    <row r="119" spans="15:20">
      <c r="O119" s="3" ph="1"/>
      <c r="T119" s="3" ph="1"/>
    </row>
    <row r="120" spans="15:20">
      <c r="O120" s="3" ph="1"/>
      <c r="T120" s="3" ph="1"/>
    </row>
    <row r="121" spans="15:20">
      <c r="O121" s="3" ph="1"/>
      <c r="R121" s="1"/>
      <c r="S121" s="3"/>
      <c r="T121" s="3" ph="1"/>
    </row>
    <row r="122" spans="15:20">
      <c r="O122" s="3" ph="1"/>
      <c r="R122" s="1"/>
      <c r="S122" s="3"/>
      <c r="T122" s="3" ph="1"/>
    </row>
    <row r="123" spans="15:20">
      <c r="O123" s="3" ph="1"/>
      <c r="R123" s="1"/>
      <c r="S123" s="3"/>
      <c r="T123" s="3" ph="1"/>
    </row>
    <row r="124" spans="15:20">
      <c r="O124" s="3" ph="1"/>
      <c r="T124" s="3" ph="1"/>
    </row>
    <row r="125" spans="15:20">
      <c r="O125" s="3" ph="1"/>
      <c r="T125" s="3" ph="1"/>
    </row>
    <row r="126" spans="15:20">
      <c r="O126" s="3" ph="1"/>
      <c r="T126" s="3" ph="1"/>
    </row>
    <row r="127" spans="15:20">
      <c r="O127" s="3" ph="1"/>
      <c r="T127" s="3" ph="1"/>
    </row>
    <row r="128" spans="15:20">
      <c r="O128" s="3" ph="1"/>
      <c r="T128" s="3" ph="1"/>
    </row>
    <row r="129" spans="15:20">
      <c r="O129" s="3" ph="1"/>
      <c r="T129" s="3" ph="1"/>
    </row>
    <row r="130" spans="15:20">
      <c r="O130" s="3" ph="1"/>
      <c r="T130" s="3" ph="1"/>
    </row>
    <row r="131" spans="15:20">
      <c r="O131" s="3" ph="1"/>
      <c r="T131" s="3" ph="1"/>
    </row>
    <row r="132" spans="15:20">
      <c r="O132" s="3" ph="1"/>
      <c r="T132" s="3" ph="1"/>
    </row>
    <row r="133" spans="15:20">
      <c r="O133" s="3" ph="1"/>
      <c r="T133" s="3" ph="1"/>
    </row>
    <row r="134" spans="15:20">
      <c r="O134" s="3" ph="1"/>
      <c r="T134" s="3" ph="1"/>
    </row>
    <row r="135" spans="15:20">
      <c r="O135" s="3" ph="1"/>
      <c r="T135" s="3" ph="1"/>
    </row>
    <row r="136" spans="15:20">
      <c r="O136" s="3" ph="1"/>
      <c r="T136" s="3" ph="1"/>
    </row>
    <row r="137" spans="15:20">
      <c r="O137" s="3" ph="1"/>
      <c r="T137" s="3" ph="1"/>
    </row>
    <row r="138" spans="15:20">
      <c r="O138" s="3" ph="1"/>
      <c r="T138" s="3" ph="1"/>
    </row>
    <row r="139" spans="15:20">
      <c r="O139" s="3" ph="1"/>
      <c r="T139" s="3" ph="1"/>
    </row>
    <row r="140" spans="15:20">
      <c r="O140" s="3" ph="1"/>
      <c r="T140" s="3" ph="1"/>
    </row>
    <row r="141" spans="15:20">
      <c r="O141" s="3" ph="1"/>
    </row>
    <row r="142" spans="15:20">
      <c r="O142" s="3" ph="1"/>
      <c r="T142" s="3" ph="1"/>
    </row>
    <row r="143" spans="15:20">
      <c r="O143" s="3" ph="1"/>
      <c r="T143" s="3" ph="1"/>
    </row>
    <row r="144" spans="15:20">
      <c r="O144" s="3" ph="1"/>
      <c r="T144" s="3" ph="1"/>
    </row>
    <row r="145" spans="3:20">
      <c r="O145" s="3" ph="1"/>
      <c r="T145" s="3" ph="1"/>
    </row>
    <row r="146" spans="3:20">
      <c r="T146" s="3" ph="1"/>
    </row>
    <row r="147" spans="3:20">
      <c r="T147" s="3" ph="1"/>
    </row>
    <row r="148" spans="3:20">
      <c r="T148" s="3" ph="1"/>
    </row>
    <row r="149" spans="3:20">
      <c r="C149" s="41"/>
      <c r="J149" s="1"/>
      <c r="T149" s="3" ph="1"/>
    </row>
    <row r="150" spans="3:20">
      <c r="C150" s="41"/>
      <c r="J150" s="1"/>
      <c r="T150" s="3" ph="1"/>
    </row>
    <row r="151" spans="3:20">
      <c r="C151" s="41"/>
      <c r="J151" s="1"/>
      <c r="T151" s="3" ph="1"/>
    </row>
    <row r="152" spans="3:20">
      <c r="C152" s="41"/>
      <c r="J152" s="1"/>
      <c r="T152" s="3" ph="1"/>
    </row>
    <row r="153" spans="3:20">
      <c r="C153" s="41"/>
      <c r="J153" s="1"/>
      <c r="T153" s="3" ph="1"/>
    </row>
    <row r="154" spans="3:20">
      <c r="C154" s="41"/>
      <c r="J154" s="1"/>
      <c r="T154" s="3" ph="1"/>
    </row>
    <row r="155" spans="3:20">
      <c r="C155" s="41"/>
      <c r="J155" s="1"/>
      <c r="T155" s="3" ph="1"/>
    </row>
    <row r="156" spans="3:20">
      <c r="C156" s="41"/>
      <c r="J156" s="1"/>
      <c r="T156" s="3" ph="1"/>
    </row>
    <row r="157" spans="3:20">
      <c r="C157" s="41"/>
      <c r="J157" s="1"/>
      <c r="T157" s="3" ph="1"/>
    </row>
    <row r="158" spans="3:20">
      <c r="C158" s="41"/>
      <c r="J158" s="1"/>
      <c r="T158" s="3" ph="1"/>
    </row>
    <row r="159" spans="3:20">
      <c r="C159" s="41"/>
      <c r="J159" s="1"/>
      <c r="T159" s="3" ph="1"/>
    </row>
    <row r="160" spans="3:20">
      <c r="C160" s="41"/>
      <c r="J160" s="1"/>
      <c r="T160" s="3" ph="1"/>
    </row>
    <row r="161" spans="3:20">
      <c r="C161" s="41"/>
      <c r="J161" s="1"/>
      <c r="T161" s="3" ph="1"/>
    </row>
    <row r="162" spans="3:20">
      <c r="C162" s="41"/>
      <c r="J162" s="1"/>
      <c r="T162" s="3" ph="1"/>
    </row>
    <row r="163" spans="3:20">
      <c r="C163" s="41"/>
      <c r="J163" s="1"/>
      <c r="T163" s="3" ph="1"/>
    </row>
    <row r="164" spans="3:20">
      <c r="C164" s="41"/>
      <c r="J164" s="1"/>
      <c r="T164" s="3" ph="1"/>
    </row>
    <row r="165" spans="3:20">
      <c r="T165" s="3" ph="1"/>
    </row>
    <row r="166" spans="3:20">
      <c r="T166" s="3" ph="1"/>
    </row>
    <row r="167" spans="3:20">
      <c r="T167" s="3" ph="1"/>
    </row>
    <row r="168" spans="3:20">
      <c r="T168" s="3" ph="1"/>
    </row>
    <row r="169" spans="3:20">
      <c r="T169" s="3" ph="1"/>
    </row>
    <row r="170" spans="3:20">
      <c r="T170" s="3" ph="1"/>
    </row>
    <row r="171" spans="3:20">
      <c r="T171" s="3" ph="1"/>
    </row>
    <row r="172" spans="3:20">
      <c r="T172" s="3" ph="1"/>
    </row>
    <row r="173" spans="3:20">
      <c r="C173" s="41"/>
      <c r="J173" s="1"/>
      <c r="T173" s="3" ph="1"/>
    </row>
    <row r="174" spans="3:20">
      <c r="O174" s="3" ph="1"/>
      <c r="T174" s="3" ph="1"/>
    </row>
    <row r="175" spans="3:20">
      <c r="O175" s="3" ph="1"/>
      <c r="T175" s="3" ph="1"/>
    </row>
    <row r="176" spans="3:20">
      <c r="O176" s="3" ph="1"/>
      <c r="T176" s="3" ph="1"/>
    </row>
    <row r="177" spans="15:20">
      <c r="O177" s="3" ph="1"/>
      <c r="T177" s="3" ph="1"/>
    </row>
    <row r="178" spans="15:20">
      <c r="O178" s="3" ph="1"/>
      <c r="T178" s="3" ph="1"/>
    </row>
    <row r="179" spans="15:20">
      <c r="O179" s="3" ph="1"/>
      <c r="T179" s="3" ph="1"/>
    </row>
    <row r="180" spans="15:20">
      <c r="O180" s="3" ph="1"/>
      <c r="T180" s="3" ph="1"/>
    </row>
    <row r="181" spans="15:20">
      <c r="O181" s="3" ph="1"/>
    </row>
    <row r="182" spans="15:20">
      <c r="O182" s="3" ph="1"/>
    </row>
    <row r="183" spans="15:20">
      <c r="O183" s="3" ph="1"/>
    </row>
    <row r="184" spans="15:20">
      <c r="O184" s="3" ph="1"/>
      <c r="R184" s="1"/>
      <c r="S184" s="3"/>
    </row>
    <row r="185" spans="15:20">
      <c r="O185" s="3" ph="1"/>
      <c r="R185" s="1"/>
      <c r="S185" s="3"/>
    </row>
    <row r="186" spans="15:20">
      <c r="O186" s="3" ph="1"/>
      <c r="R186" s="1"/>
      <c r="S186" s="3"/>
    </row>
    <row r="187" spans="15:20">
      <c r="O187" s="3" ph="1"/>
      <c r="R187" s="1"/>
      <c r="S187" s="3"/>
    </row>
    <row r="188" spans="15:20">
      <c r="O188" s="3" ph="1"/>
      <c r="R188" s="1"/>
      <c r="S188" s="3"/>
    </row>
    <row r="189" spans="15:20">
      <c r="O189" s="3" ph="1"/>
      <c r="R189" s="1"/>
      <c r="S189" s="3"/>
    </row>
    <row r="190" spans="15:20">
      <c r="O190" s="3" ph="1"/>
      <c r="R190" s="1"/>
      <c r="S190" s="3"/>
    </row>
    <row r="191" spans="15:20">
      <c r="O191" s="3" ph="1"/>
      <c r="R191" s="1"/>
      <c r="S191" s="3"/>
    </row>
    <row r="192" spans="15:20">
      <c r="O192" s="3" ph="1"/>
      <c r="R192" s="1"/>
      <c r="S192" s="3"/>
    </row>
    <row r="193" spans="3:19">
      <c r="O193" s="3" ph="1"/>
      <c r="R193" s="1"/>
      <c r="S193" s="3"/>
    </row>
    <row r="194" spans="3:19">
      <c r="O194" s="3" ph="1"/>
      <c r="R194" s="1"/>
      <c r="S194" s="3"/>
    </row>
    <row r="195" spans="3:19">
      <c r="O195" s="3" ph="1"/>
      <c r="R195" s="1"/>
      <c r="S195" s="3"/>
    </row>
    <row r="196" spans="3:19">
      <c r="O196" s="3" ph="1"/>
      <c r="R196" s="1"/>
      <c r="S196" s="3"/>
    </row>
    <row r="197" spans="3:19">
      <c r="O197" s="3" ph="1"/>
      <c r="R197" s="1"/>
      <c r="S197" s="3"/>
    </row>
    <row r="198" spans="3:19">
      <c r="O198" s="3" ph="1"/>
      <c r="R198" s="1"/>
      <c r="S198" s="3"/>
    </row>
    <row r="199" spans="3:19">
      <c r="O199" s="3" ph="1"/>
      <c r="R199" s="1"/>
      <c r="S199" s="3"/>
    </row>
    <row r="200" spans="3:19">
      <c r="C200" s="41"/>
      <c r="J200" s="1"/>
      <c r="O200" s="3" ph="1"/>
    </row>
    <row r="201" spans="3:19">
      <c r="C201" s="41"/>
      <c r="J201" s="1"/>
      <c r="O201" s="3" ph="1"/>
    </row>
    <row r="202" spans="3:19">
      <c r="C202" s="41"/>
      <c r="J202" s="1"/>
      <c r="O202" s="3" ph="1"/>
    </row>
    <row r="203" spans="3:19">
      <c r="C203" s="41"/>
      <c r="J203" s="1"/>
      <c r="O203" s="3" ph="1"/>
    </row>
    <row r="204" spans="3:19">
      <c r="C204" s="41"/>
      <c r="J204" s="1"/>
      <c r="O204" s="3" ph="1"/>
    </row>
    <row r="205" spans="3:19">
      <c r="C205" s="41"/>
      <c r="J205" s="1"/>
      <c r="O205" s="3" ph="1"/>
    </row>
    <row r="206" spans="3:19">
      <c r="C206" s="41"/>
      <c r="J206" s="1"/>
      <c r="O206" s="3" ph="1"/>
    </row>
    <row r="207" spans="3:19">
      <c r="C207" s="41"/>
      <c r="J207" s="1"/>
      <c r="O207" s="3" ph="1"/>
    </row>
    <row r="208" spans="3:19" ht="27">
      <c r="C208" s="41"/>
      <c r="J208" s="1"/>
      <c r="O208" s="3" ph="1"/>
      <c r="R208" s="1"/>
      <c r="S208" s="3"/>
    </row>
    <row r="209" spans="3:20">
      <c r="C209" s="41"/>
      <c r="J209" s="1"/>
      <c r="O209" s="3" ph="1"/>
      <c r="T209" s="3" ph="1"/>
    </row>
    <row r="210" spans="3:20">
      <c r="C210" s="41"/>
      <c r="J210" s="1"/>
      <c r="O210" s="3" ph="1"/>
      <c r="T210" s="3" ph="1"/>
    </row>
    <row r="211" spans="3:20">
      <c r="C211" s="41"/>
      <c r="J211" s="1"/>
      <c r="O211" s="3" ph="1"/>
      <c r="T211" s="3" ph="1"/>
    </row>
    <row r="212" spans="3:20">
      <c r="C212" s="41"/>
      <c r="J212" s="1"/>
      <c r="O212" s="3" ph="1"/>
      <c r="T212" s="3" ph="1"/>
    </row>
    <row r="213" spans="3:20">
      <c r="C213" s="41"/>
      <c r="J213" s="1"/>
      <c r="O213" s="3" ph="1"/>
      <c r="T213" s="3" ph="1"/>
    </row>
    <row r="214" spans="3:20">
      <c r="C214" s="41"/>
      <c r="J214" s="1"/>
      <c r="O214" s="3" ph="1"/>
      <c r="T214" s="3" ph="1"/>
    </row>
    <row r="215" spans="3:20">
      <c r="C215" s="41"/>
      <c r="J215" s="1"/>
      <c r="O215" s="3" ph="1"/>
      <c r="T215" s="3" ph="1"/>
    </row>
    <row r="216" spans="3:20">
      <c r="C216" s="41"/>
      <c r="J216" s="1"/>
      <c r="O216" s="3" ph="1"/>
      <c r="T216" s="3" ph="1"/>
    </row>
    <row r="217" spans="3:20">
      <c r="C217" s="41"/>
      <c r="J217" s="1"/>
      <c r="O217" s="3" ph="1"/>
      <c r="T217" s="3" ph="1"/>
    </row>
    <row r="218" spans="3:20">
      <c r="C218" s="41"/>
      <c r="J218" s="1"/>
      <c r="O218" s="3" ph="1"/>
      <c r="T218" s="3" ph="1"/>
    </row>
    <row r="219" spans="3:20">
      <c r="C219" s="41"/>
      <c r="J219" s="1"/>
      <c r="O219" s="3" ph="1"/>
      <c r="T219" s="3" ph="1"/>
    </row>
    <row r="220" spans="3:20">
      <c r="C220" s="41"/>
      <c r="J220" s="1"/>
      <c r="O220" s="3" ph="1"/>
      <c r="T220" s="3" ph="1"/>
    </row>
    <row r="221" spans="3:20">
      <c r="C221" s="41"/>
      <c r="J221" s="1"/>
      <c r="O221" s="3" ph="1"/>
      <c r="T221" s="3" ph="1"/>
    </row>
    <row r="222" spans="3:20">
      <c r="C222" s="41"/>
      <c r="J222" s="1"/>
      <c r="O222" s="3" ph="1"/>
      <c r="T222" s="3" ph="1"/>
    </row>
    <row r="223" spans="3:20">
      <c r="C223" s="41"/>
      <c r="J223" s="1"/>
      <c r="O223" s="3" ph="1"/>
      <c r="T223" s="3" ph="1"/>
    </row>
    <row r="224" spans="3:20">
      <c r="C224" s="41"/>
      <c r="J224" s="1"/>
      <c r="O224" s="3" ph="1"/>
      <c r="T224" s="3" ph="1"/>
    </row>
    <row r="225" spans="3:20">
      <c r="C225" s="41"/>
      <c r="J225" s="1"/>
      <c r="O225" s="3" ph="1"/>
      <c r="T225" s="3" ph="1"/>
    </row>
    <row r="226" spans="3:20">
      <c r="C226" s="41"/>
      <c r="J226" s="1"/>
      <c r="O226" s="3" ph="1"/>
      <c r="T226" s="3" ph="1"/>
    </row>
    <row r="227" spans="3:20">
      <c r="C227" s="41"/>
      <c r="J227" s="1"/>
      <c r="O227" s="3" ph="1"/>
      <c r="T227" s="3" ph="1"/>
    </row>
    <row r="228" spans="3:20">
      <c r="C228" s="41"/>
      <c r="J228" s="1"/>
      <c r="O228" s="3" ph="1"/>
      <c r="T228" s="3" ph="1"/>
    </row>
    <row r="229" spans="3:20">
      <c r="C229" s="41"/>
      <c r="J229" s="1"/>
      <c r="O229" s="3" ph="1"/>
      <c r="T229" s="3" ph="1"/>
    </row>
    <row r="230" spans="3:20">
      <c r="C230" s="41"/>
      <c r="J230" s="1"/>
      <c r="O230" s="3" ph="1"/>
      <c r="T230" s="3" ph="1"/>
    </row>
    <row r="231" spans="3:20">
      <c r="C231" s="41"/>
      <c r="J231" s="1"/>
      <c r="O231" s="3" ph="1"/>
      <c r="T231" s="3" ph="1"/>
    </row>
    <row r="232" spans="3:20">
      <c r="C232" s="41"/>
      <c r="J232" s="1"/>
      <c r="O232" s="3" ph="1"/>
      <c r="T232" s="3" ph="1"/>
    </row>
    <row r="233" spans="3:20">
      <c r="C233" s="41"/>
      <c r="J233" s="1"/>
      <c r="O233" s="3" ph="1"/>
      <c r="T233" s="3" ph="1"/>
    </row>
    <row r="234" spans="3:20">
      <c r="C234" s="41"/>
      <c r="J234" s="1"/>
      <c r="O234" s="3" ph="1"/>
      <c r="T234" s="3" ph="1"/>
    </row>
    <row r="235" spans="3:20" ht="27">
      <c r="C235" s="41"/>
      <c r="J235" s="1"/>
      <c r="O235" s="3" ph="1"/>
      <c r="R235" s="1"/>
      <c r="T235" s="3" ph="1"/>
    </row>
    <row r="236" spans="3:20" ht="27">
      <c r="C236" s="41"/>
      <c r="J236" s="1"/>
      <c r="R236" s="1"/>
      <c r="T236" s="3" ph="1"/>
    </row>
    <row r="237" spans="3:20" ht="27">
      <c r="C237" s="41"/>
      <c r="J237" s="1"/>
      <c r="O237" s="3" ph="1"/>
      <c r="R237" s="1"/>
      <c r="T237" s="3" ph="1"/>
    </row>
    <row r="238" spans="3:20" ht="27">
      <c r="C238" s="41"/>
      <c r="J238" s="1"/>
      <c r="O238" s="3" ph="1"/>
      <c r="R238" s="1"/>
      <c r="T238" s="3" ph="1"/>
    </row>
    <row r="239" spans="3:20" ht="27">
      <c r="C239" s="41"/>
      <c r="J239" s="1"/>
      <c r="O239" s="3" ph="1"/>
      <c r="R239" s="1"/>
      <c r="T239" s="3" ph="1"/>
    </row>
    <row r="240" spans="3:20" ht="27">
      <c r="C240" s="41"/>
      <c r="J240" s="1"/>
      <c r="O240" s="3" ph="1"/>
      <c r="R240" s="1"/>
      <c r="T240" s="3" ph="1"/>
    </row>
    <row r="241" spans="3:20" ht="27">
      <c r="C241" s="41"/>
      <c r="J241" s="1"/>
      <c r="O241" s="3" ph="1"/>
      <c r="R241" s="1"/>
      <c r="T241" s="3" ph="1"/>
    </row>
    <row r="242" spans="3:20" ht="27">
      <c r="C242" s="41"/>
      <c r="J242" s="1"/>
      <c r="O242" s="3" ph="1"/>
      <c r="R242" s="1"/>
      <c r="T242" s="3" ph="1"/>
    </row>
    <row r="243" spans="3:20" ht="27">
      <c r="C243" s="41"/>
      <c r="J243" s="1"/>
      <c r="O243" s="3" ph="1"/>
      <c r="R243" s="1"/>
      <c r="T243" s="3" ph="1"/>
    </row>
    <row r="244" spans="3:20" ht="27">
      <c r="C244" s="41"/>
      <c r="J244" s="1"/>
      <c r="O244" s="3" ph="1"/>
      <c r="R244" s="1"/>
      <c r="T244" s="3" ph="1"/>
    </row>
    <row r="245" spans="3:20" ht="27">
      <c r="C245" s="41"/>
      <c r="J245" s="1"/>
      <c r="O245" s="3" ph="1"/>
      <c r="R245" s="1"/>
      <c r="T245" s="3" ph="1"/>
    </row>
    <row r="246" spans="3:20" ht="27">
      <c r="C246" s="41"/>
      <c r="J246" s="1"/>
      <c r="O246" s="3" ph="1"/>
      <c r="R246" s="1"/>
      <c r="T246" s="3" ph="1"/>
    </row>
    <row r="247" spans="3:20" ht="27">
      <c r="C247" s="41"/>
      <c r="J247" s="1"/>
      <c r="O247" s="3" ph="1"/>
      <c r="R247" s="1"/>
      <c r="T247" s="3" ph="1"/>
    </row>
    <row r="248" spans="3:20" ht="27">
      <c r="C248" s="41"/>
      <c r="J248" s="1"/>
      <c r="O248" s="3" ph="1"/>
      <c r="R248" s="1"/>
      <c r="T248" s="3" ph="1"/>
    </row>
    <row r="249" spans="3:20" ht="27">
      <c r="C249" s="41"/>
      <c r="J249" s="1"/>
      <c r="O249" s="3" ph="1"/>
      <c r="R249" s="1"/>
      <c r="T249" s="3" ph="1"/>
    </row>
    <row r="250" spans="3:20" ht="27">
      <c r="C250" s="41"/>
      <c r="J250" s="1"/>
      <c r="O250" s="3" ph="1"/>
      <c r="R250" s="1"/>
      <c r="T250" s="3" ph="1"/>
    </row>
    <row r="251" spans="3:20" ht="27">
      <c r="C251" s="41"/>
      <c r="J251" s="1"/>
      <c r="O251" s="3" ph="1"/>
      <c r="R251" s="1"/>
      <c r="T251" s="3" ph="1"/>
    </row>
    <row r="252" spans="3:20" ht="27">
      <c r="C252" s="41"/>
      <c r="J252" s="1"/>
      <c r="O252" s="3" ph="1"/>
      <c r="R252" s="1"/>
      <c r="T252" s="3" ph="1"/>
    </row>
    <row r="253" spans="3:20" ht="27">
      <c r="C253" s="41"/>
      <c r="J253" s="1"/>
      <c r="O253" s="3" ph="1"/>
      <c r="R253" s="1"/>
      <c r="T253" s="3" ph="1"/>
    </row>
    <row r="254" spans="3:20" ht="27">
      <c r="C254" s="41"/>
      <c r="J254" s="1"/>
      <c r="O254" s="3" ph="1"/>
      <c r="R254" s="1"/>
      <c r="T254" s="3" ph="1"/>
    </row>
    <row r="255" spans="3:20" ht="27">
      <c r="C255" s="41"/>
      <c r="J255" s="1"/>
      <c r="O255" s="3" ph="1"/>
      <c r="R255" s="1"/>
      <c r="T255" s="3" ph="1"/>
    </row>
    <row r="256" spans="3:20" ht="27">
      <c r="C256" s="41"/>
      <c r="J256" s="1"/>
      <c r="O256" s="3" ph="1"/>
      <c r="R256" s="1"/>
      <c r="T256" s="3" ph="1"/>
    </row>
    <row r="257" spans="3:20" ht="27">
      <c r="C257" s="41"/>
      <c r="J257" s="1"/>
      <c r="O257" s="3" ph="1"/>
      <c r="R257" s="1"/>
      <c r="T257" s="3" ph="1"/>
    </row>
    <row r="258" spans="3:20" ht="27">
      <c r="C258" s="41"/>
      <c r="J258" s="1"/>
      <c r="R258" s="1"/>
      <c r="T258" s="3" ph="1"/>
    </row>
    <row r="259" spans="3:20" ht="27">
      <c r="C259" s="41"/>
      <c r="J259" s="1"/>
      <c r="O259" s="3" ph="1"/>
      <c r="R259" s="1"/>
      <c r="T259" s="3" ph="1"/>
    </row>
    <row r="260" spans="3:20" ht="27">
      <c r="C260" s="41"/>
      <c r="J260" s="1"/>
      <c r="O260" s="3" ph="1"/>
      <c r="R260" s="1"/>
      <c r="T260" s="3" ph="1"/>
    </row>
    <row r="261" spans="3:20" ht="27">
      <c r="C261" s="41"/>
      <c r="J261" s="1"/>
      <c r="O261" s="3" ph="1"/>
      <c r="R261" s="1"/>
      <c r="T261" s="3" ph="1"/>
    </row>
    <row r="262" spans="3:20" ht="27">
      <c r="C262" s="41"/>
      <c r="J262" s="1"/>
      <c r="O262" s="3" ph="1"/>
      <c r="R262" s="1"/>
      <c r="T262" s="3" ph="1"/>
    </row>
    <row r="263" spans="3:20" ht="27">
      <c r="C263" s="41"/>
      <c r="J263" s="1"/>
      <c r="O263" s="3" ph="1"/>
      <c r="R263" s="1"/>
      <c r="T263" s="3" ph="1"/>
    </row>
    <row r="264" spans="3:20" ht="27">
      <c r="C264" s="41"/>
      <c r="J264" s="1"/>
      <c r="O264" s="3" ph="1"/>
      <c r="R264" s="1"/>
      <c r="T264" s="3" ph="1"/>
    </row>
    <row r="265" spans="3:20" ht="27">
      <c r="C265" s="41"/>
      <c r="J265" s="1"/>
      <c r="O265" s="3" ph="1"/>
      <c r="R265" s="1"/>
      <c r="T265" s="3" ph="1"/>
    </row>
    <row r="266" spans="3:20" ht="27">
      <c r="C266" s="41"/>
      <c r="J266" s="1"/>
      <c r="O266" s="3" ph="1"/>
      <c r="R266" s="1"/>
      <c r="T266" s="3" ph="1"/>
    </row>
    <row r="267" spans="3:20" ht="27">
      <c r="C267" s="41"/>
      <c r="J267" s="1"/>
      <c r="O267" s="3" ph="1"/>
      <c r="R267" s="1"/>
      <c r="T267" s="3" ph="1"/>
    </row>
    <row r="268" spans="3:20" ht="27">
      <c r="C268" s="41"/>
      <c r="J268" s="1"/>
      <c r="O268" s="3" ph="1"/>
      <c r="R268" s="1"/>
      <c r="T268" s="3" ph="1"/>
    </row>
    <row r="269" spans="3:20" ht="27">
      <c r="C269" s="41"/>
      <c r="J269" s="1"/>
      <c r="O269" s="3" ph="1"/>
      <c r="R269" s="1"/>
      <c r="T269" s="3" ph="1"/>
    </row>
    <row r="270" spans="3:20" ht="27">
      <c r="C270" s="41"/>
      <c r="J270" s="1"/>
      <c r="O270" s="3" ph="1"/>
      <c r="R270" s="1"/>
      <c r="T270" s="3" ph="1"/>
    </row>
    <row r="271" spans="3:20">
      <c r="C271" s="41"/>
      <c r="J271" s="1"/>
      <c r="O271" s="3" ph="1"/>
    </row>
    <row r="272" spans="3:20">
      <c r="C272" s="41"/>
      <c r="J272" s="1"/>
      <c r="O272" s="3" ph="1"/>
    </row>
    <row r="273" spans="3:20">
      <c r="C273" s="41"/>
      <c r="J273" s="1"/>
      <c r="O273" s="3" ph="1"/>
    </row>
    <row r="274" spans="3:20">
      <c r="C274" s="41"/>
      <c r="J274" s="1"/>
    </row>
    <row r="275" spans="3:20">
      <c r="C275" s="41"/>
      <c r="J275" s="1"/>
      <c r="O275" s="3" ph="1"/>
    </row>
    <row r="276" spans="3:20">
      <c r="C276" s="41"/>
      <c r="J276" s="1"/>
      <c r="O276" s="3" ph="1"/>
    </row>
    <row r="277" spans="3:20" ht="27">
      <c r="C277" s="41"/>
      <c r="J277" s="1"/>
      <c r="O277" s="3" ph="1"/>
      <c r="R277" s="1"/>
      <c r="T277" s="3" ph="1"/>
    </row>
    <row r="278" spans="3:20" ht="27">
      <c r="C278" s="41"/>
      <c r="J278" s="1"/>
      <c r="O278" s="3" ph="1"/>
      <c r="R278" s="1"/>
      <c r="T278" s="3" ph="1"/>
    </row>
    <row r="279" spans="3:20" ht="27">
      <c r="C279" s="41"/>
      <c r="J279" s="1"/>
      <c r="O279" s="3" ph="1"/>
      <c r="R279" s="1"/>
      <c r="T279" s="3" ph="1"/>
    </row>
    <row r="280" spans="3:20" ht="27">
      <c r="C280" s="41"/>
      <c r="J280" s="1"/>
      <c r="O280" s="3" ph="1"/>
      <c r="R280" s="1"/>
      <c r="T280" s="3" ph="1"/>
    </row>
    <row r="281" spans="3:20" ht="27">
      <c r="C281" s="41"/>
      <c r="J281" s="1"/>
      <c r="O281" s="3" ph="1"/>
      <c r="R281" s="1"/>
      <c r="T281" s="3" ph="1"/>
    </row>
    <row r="282" spans="3:20" ht="27">
      <c r="C282" s="41"/>
      <c r="J282" s="1"/>
      <c r="O282" s="3" ph="1"/>
      <c r="R282" s="1"/>
      <c r="T282" s="3" ph="1"/>
    </row>
    <row r="283" spans="3:20" ht="27">
      <c r="C283" s="41"/>
      <c r="J283" s="1"/>
      <c r="O283" s="3" ph="1"/>
      <c r="R283" s="1"/>
      <c r="T283" s="3" ph="1"/>
    </row>
    <row r="284" spans="3:20" ht="27">
      <c r="C284" s="41"/>
      <c r="J284" s="1"/>
      <c r="R284" s="1"/>
      <c r="T284" s="3" ph="1"/>
    </row>
    <row r="285" spans="3:20" ht="27">
      <c r="C285" s="41"/>
      <c r="J285" s="1"/>
      <c r="O285" s="3" ph="1"/>
      <c r="R285" s="1"/>
      <c r="T285" s="3" ph="1"/>
    </row>
    <row r="286" spans="3:20" ht="27">
      <c r="C286" s="41"/>
      <c r="J286" s="1"/>
      <c r="O286" s="3" ph="1"/>
      <c r="R286" s="1"/>
      <c r="T286" s="3" ph="1"/>
    </row>
    <row r="287" spans="3:20" ht="27">
      <c r="C287" s="41"/>
      <c r="J287" s="1"/>
      <c r="O287" s="3" ph="1"/>
      <c r="R287" s="1"/>
      <c r="T287" s="3" ph="1"/>
    </row>
    <row r="288" spans="3:20" ht="27">
      <c r="C288" s="41"/>
      <c r="J288" s="1"/>
      <c r="O288" s="3" ph="1"/>
      <c r="R288" s="1"/>
      <c r="T288" s="3" ph="1"/>
    </row>
    <row r="289" spans="3:20" ht="27">
      <c r="C289" s="41"/>
      <c r="J289" s="1"/>
      <c r="O289" s="3" ph="1"/>
      <c r="R289" s="1"/>
      <c r="T289" s="3" ph="1"/>
    </row>
    <row r="290" spans="3:20" ht="27">
      <c r="C290" s="41"/>
      <c r="J290" s="1"/>
      <c r="O290" s="3" ph="1"/>
      <c r="R290" s="1"/>
      <c r="T290" s="3" ph="1"/>
    </row>
    <row r="291" spans="3:20" ht="27">
      <c r="C291" s="41"/>
      <c r="J291" s="1"/>
      <c r="O291" s="3" ph="1"/>
      <c r="R291" s="1"/>
      <c r="T291" s="3" ph="1"/>
    </row>
    <row r="292" spans="3:20" ht="27">
      <c r="C292" s="41"/>
      <c r="J292" s="1"/>
      <c r="O292" s="3" ph="1"/>
      <c r="R292" s="1"/>
      <c r="T292" s="3" ph="1"/>
    </row>
    <row r="293" spans="3:20" ht="27">
      <c r="C293" s="41"/>
      <c r="J293" s="1"/>
      <c r="O293" s="3" ph="1"/>
      <c r="R293" s="1"/>
      <c r="T293" s="3" ph="1"/>
    </row>
    <row r="294" spans="3:20" ht="27">
      <c r="C294" s="41"/>
      <c r="J294" s="1"/>
      <c r="O294" s="3" ph="1"/>
      <c r="R294" s="1"/>
      <c r="T294" s="3" ph="1"/>
    </row>
    <row r="295" spans="3:20" ht="27">
      <c r="C295" s="41"/>
      <c r="J295" s="1"/>
      <c r="O295" s="3" ph="1"/>
      <c r="R295" s="1"/>
      <c r="T295" s="3" ph="1"/>
    </row>
    <row r="296" spans="3:20" ht="27">
      <c r="C296" s="41"/>
      <c r="J296" s="1"/>
      <c r="O296" s="3" ph="1"/>
      <c r="R296" s="1"/>
      <c r="T296" s="3" ph="1"/>
    </row>
    <row r="297" spans="3:20">
      <c r="C297" s="41"/>
      <c r="J297" s="1"/>
      <c r="O297" s="3" ph="1"/>
    </row>
    <row r="298" spans="3:20">
      <c r="C298" s="41"/>
      <c r="J298" s="1"/>
      <c r="O298" s="3" ph="1"/>
    </row>
    <row r="299" spans="3:20">
      <c r="C299" s="41"/>
      <c r="J299" s="1"/>
      <c r="O299" s="3" ph="1"/>
    </row>
    <row r="300" spans="3:20">
      <c r="C300" s="41"/>
      <c r="J300" s="1"/>
    </row>
    <row r="301" spans="3:20">
      <c r="C301" s="41"/>
      <c r="J301" s="1"/>
      <c r="O301" s="3" ph="1"/>
    </row>
    <row r="302" spans="3:20">
      <c r="C302" s="41"/>
      <c r="J302" s="1"/>
      <c r="O302" s="3" ph="1"/>
    </row>
    <row r="303" spans="3:20" ht="27">
      <c r="C303" s="41"/>
      <c r="J303" s="1"/>
      <c r="O303" s="3" ph="1"/>
      <c r="R303" s="1"/>
      <c r="T303" s="3" ph="1"/>
    </row>
    <row r="304" spans="3:20" ht="27">
      <c r="C304" s="41"/>
      <c r="J304" s="1"/>
      <c r="O304" s="3" ph="1"/>
      <c r="R304" s="1"/>
      <c r="T304" s="3" ph="1"/>
    </row>
    <row r="305" spans="3:20" ht="27">
      <c r="C305" s="41"/>
      <c r="J305" s="1"/>
      <c r="O305" s="3" ph="1"/>
      <c r="R305" s="1"/>
      <c r="T305" s="3" ph="1"/>
    </row>
  </sheetData>
  <mergeCells count="5">
    <mergeCell ref="A1:H1"/>
    <mergeCell ref="A2:A3"/>
    <mergeCell ref="B2:B3"/>
    <mergeCell ref="C2:C3"/>
    <mergeCell ref="B33:H33"/>
  </mergeCells>
  <phoneticPr fontId="2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66737-66CD-411D-97D6-CBBCD78CB89E}">
  <dimension ref="A1:AE305"/>
  <sheetViews>
    <sheetView topLeftCell="A10" zoomScale="75" zoomScaleNormal="75" workbookViewId="0">
      <selection activeCell="D24" sqref="D24"/>
    </sheetView>
  </sheetViews>
  <sheetFormatPr defaultColWidth="5.875" defaultRowHeight="28.5"/>
  <cols>
    <col min="1" max="1" width="4.875" style="3" customWidth="1"/>
    <col min="2" max="2" width="17.375" style="3" customWidth="1"/>
    <col min="3" max="3" width="17.125" style="41" customWidth="1" phonetic="1"/>
    <col min="4" max="4" width="15.625" style="3" customWidth="1"/>
    <col min="5" max="5" width="15.625" style="81" customWidth="1"/>
    <col min="6" max="7" width="16.125" style="3" customWidth="1"/>
    <col min="8" max="8" width="17.375" style="42" bestFit="1" customWidth="1"/>
    <col min="9" max="9" width="2.625" style="42" customWidth="1"/>
    <col min="10" max="10" width="16" style="1" customWidth="1" phonetic="1"/>
    <col min="11" max="11" width="15.125" style="1" customWidth="1"/>
    <col min="12" max="12" width="13.125" style="3" customWidth="1"/>
    <col min="13" max="13" width="13.625" style="3" customWidth="1"/>
    <col min="14" max="14" width="14.125" style="3" customWidth="1"/>
    <col min="15" max="15" width="12.375" style="3" customWidth="1"/>
    <col min="16" max="16" width="14.625" style="3" customWidth="1"/>
    <col min="17" max="17" width="13.875" style="3" customWidth="1"/>
    <col min="18" max="18" width="15.5" style="1" customWidth="1" phonetic="1"/>
    <col min="19" max="19" width="14.625" style="3" customWidth="1" phonetic="1"/>
    <col min="20" max="20" width="14.625" style="3" customWidth="1"/>
    <col min="21" max="16384" width="5.875" style="3"/>
  </cols>
  <sheetData>
    <row r="1" spans="1:25" ht="47.45" customHeight="1" thickBot="1">
      <c r="A1" s="146" t="s">
        <v>135</v>
      </c>
      <c r="B1" s="146"/>
      <c r="C1" s="146"/>
      <c r="D1" s="146"/>
      <c r="E1" s="146"/>
      <c r="F1" s="146"/>
      <c r="G1" s="146"/>
      <c r="H1" s="146"/>
      <c r="I1" s="54"/>
      <c r="J1" s="1"/>
      <c r="K1" s="2"/>
    </row>
    <row r="2" spans="1:25" ht="31.5" customHeight="1">
      <c r="A2" s="147"/>
      <c r="B2" s="149" t="s">
        <v>0</v>
      </c>
      <c r="C2" s="149" t="s">
        <v>1</v>
      </c>
      <c r="D2" s="4" t="s">
        <v>136</v>
      </c>
      <c r="E2" s="5" t="s">
        <v>137</v>
      </c>
      <c r="F2" s="6" t="s">
        <v>138</v>
      </c>
      <c r="G2" s="6" t="s">
        <v>139</v>
      </c>
      <c r="H2" s="95" t="s">
        <v>140</v>
      </c>
      <c r="I2" s="43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5" ht="31.5" customHeight="1" thickBot="1">
      <c r="A3" s="148"/>
      <c r="B3" s="150"/>
      <c r="C3" s="150"/>
      <c r="D3" s="8" t="s">
        <v>2</v>
      </c>
      <c r="E3" s="9" t="s">
        <v>3</v>
      </c>
      <c r="F3" s="10" t="s">
        <v>4</v>
      </c>
      <c r="G3" s="11" t="s">
        <v>5</v>
      </c>
      <c r="H3" s="96" t="s">
        <v>6</v>
      </c>
      <c r="I3" s="43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5" ht="31.5" customHeight="1">
      <c r="A4" s="12">
        <v>1</v>
      </c>
      <c r="B4" s="13" t="s">
        <v>7</v>
      </c>
      <c r="C4" s="45" t="s" ph="1">
        <v>86</v>
      </c>
      <c r="D4" s="14"/>
      <c r="E4" s="78" t="s">
        <v>24</v>
      </c>
      <c r="F4" s="91" t="s">
        <v>15</v>
      </c>
      <c r="G4" s="92" t="s">
        <v>16</v>
      </c>
      <c r="H4" s="93" t="s">
        <v>142</v>
      </c>
      <c r="I4" s="55"/>
      <c r="J4" s="63" t="s">
        <v>102</v>
      </c>
      <c r="K4" s="51" t="s" ph="1">
        <v>8</v>
      </c>
      <c r="L4" s="7" ph="1"/>
      <c r="M4" s="16" ph="1"/>
      <c r="N4" s="1" ph="1"/>
      <c r="O4" s="1" ph="1"/>
      <c r="P4" s="1" ph="1"/>
      <c r="Q4" s="1" ph="1"/>
      <c r="R4" s="7" ph="1"/>
      <c r="S4" s="7" ph="1"/>
      <c r="T4" s="7" ph="1"/>
      <c r="U4" s="3" ph="1"/>
      <c r="V4" s="3" ph="1"/>
    </row>
    <row r="5" spans="1:25" ht="31.5" customHeight="1">
      <c r="A5" s="17">
        <f>A4+1</f>
        <v>2</v>
      </c>
      <c r="B5" s="18" t="s">
        <v>10</v>
      </c>
      <c r="C5" s="68" t="s" ph="1">
        <v>11</v>
      </c>
      <c r="D5" s="19"/>
      <c r="E5" s="15" t="s">
        <v>24</v>
      </c>
      <c r="F5" s="20" t="s">
        <v>70</v>
      </c>
      <c r="G5" s="20" t="s">
        <v>71</v>
      </c>
      <c r="H5" s="21" t="s">
        <v>72</v>
      </c>
      <c r="I5" s="2"/>
      <c r="J5" s="64" t="s">
        <v>103</v>
      </c>
      <c r="K5" s="46" t="s" ph="1">
        <v>11</v>
      </c>
      <c r="L5" s="7" ph="1"/>
      <c r="M5" s="16" ph="1"/>
      <c r="N5" s="1" ph="1"/>
      <c r="O5" s="1" ph="1"/>
      <c r="P5" s="1" ph="1"/>
      <c r="Q5" s="1" ph="1"/>
      <c r="R5" s="7" ph="1"/>
      <c r="S5" s="7" ph="1"/>
      <c r="T5" s="7" ph="1"/>
      <c r="U5" s="3" ph="1"/>
      <c r="V5" s="3" ph="1"/>
    </row>
    <row r="6" spans="1:25" ht="31.5" customHeight="1">
      <c r="A6" s="17">
        <f t="shared" ref="A6:A32" si="0">A5+1</f>
        <v>3</v>
      </c>
      <c r="B6" s="18" t="s">
        <v>12</v>
      </c>
      <c r="C6" s="47" t="s" ph="1">
        <v>87</v>
      </c>
      <c r="D6" s="19"/>
      <c r="E6" s="15" t="s">
        <v>24</v>
      </c>
      <c r="F6" s="89" t="s">
        <v>15</v>
      </c>
      <c r="G6" s="89" t="s">
        <v>16</v>
      </c>
      <c r="H6" s="90" t="s">
        <v>142</v>
      </c>
      <c r="I6" s="56"/>
      <c r="J6" s="65" t="s">
        <v>104</v>
      </c>
      <c r="K6" s="48" t="s" ph="1">
        <v>13</v>
      </c>
      <c r="L6" s="7" ph="1"/>
      <c r="M6" s="16" ph="1"/>
      <c r="N6" s="1" ph="1"/>
      <c r="O6" s="1" ph="1"/>
      <c r="P6" s="1" ph="1"/>
      <c r="Q6" s="1" ph="1"/>
      <c r="R6" s="7" ph="1"/>
      <c r="S6" s="7" ph="1"/>
      <c r="T6" s="7" ph="1"/>
      <c r="U6" s="3" ph="1"/>
      <c r="V6" s="3" ph="1"/>
    </row>
    <row r="7" spans="1:25" ht="31.5" customHeight="1">
      <c r="A7" s="17">
        <f t="shared" si="0"/>
        <v>4</v>
      </c>
      <c r="B7" s="18" t="s">
        <v>18</v>
      </c>
      <c r="C7" s="48" t="s" ph="1">
        <v>88</v>
      </c>
      <c r="D7" s="19" t="s">
        <v>14</v>
      </c>
      <c r="E7" s="15"/>
      <c r="F7" s="20" t="s">
        <v>62</v>
      </c>
      <c r="G7" s="20" t="s">
        <v>63</v>
      </c>
      <c r="H7" s="31" t="s">
        <v>141</v>
      </c>
      <c r="I7" s="56"/>
      <c r="J7" s="65" t="s">
        <v>105</v>
      </c>
      <c r="K7" s="48" t="s" ph="1">
        <v>101</v>
      </c>
      <c r="L7" s="7" ph="1"/>
      <c r="M7" s="16" ph="1"/>
      <c r="N7" s="1" ph="1"/>
      <c r="O7" s="1" ph="1"/>
      <c r="P7" s="1" ph="1"/>
      <c r="Q7" s="1" ph="1"/>
      <c r="R7" s="7" ph="1"/>
      <c r="S7" s="7" ph="1"/>
      <c r="T7" s="7" ph="1"/>
      <c r="U7" s="3" ph="1"/>
      <c r="V7" s="3" ph="1"/>
    </row>
    <row r="8" spans="1:25" ht="31.5" customHeight="1">
      <c r="A8" s="17">
        <f t="shared" si="0"/>
        <v>5</v>
      </c>
      <c r="B8" s="18" t="s">
        <v>19</v>
      </c>
      <c r="C8" s="48" t="s" ph="1">
        <v>20</v>
      </c>
      <c r="D8" s="19" t="s">
        <v>14</v>
      </c>
      <c r="E8" s="15"/>
      <c r="F8" s="23" t="s">
        <v>132</v>
      </c>
      <c r="G8" s="89" t="s">
        <v>16</v>
      </c>
      <c r="H8" s="31" t="s">
        <v>141</v>
      </c>
      <c r="I8" s="56"/>
      <c r="J8" s="64" t="s">
        <v>106</v>
      </c>
      <c r="K8" s="48" t="s" ph="1">
        <v>20</v>
      </c>
      <c r="L8" s="7" ph="1"/>
      <c r="M8" s="16" ph="1"/>
      <c r="N8" s="1" ph="1"/>
      <c r="O8" s="1" ph="1"/>
      <c r="P8" s="1" ph="1"/>
      <c r="Q8" s="1" ph="1"/>
      <c r="R8" s="7" ph="1"/>
      <c r="S8" s="7" ph="1"/>
      <c r="T8" s="7" ph="1"/>
      <c r="U8" s="16" ph="1"/>
      <c r="V8" s="3" ph="1"/>
      <c r="Y8" s="3" t="s">
        <v>21</v>
      </c>
    </row>
    <row r="9" spans="1:25" ht="31.5" customHeight="1">
      <c r="A9" s="17">
        <f t="shared" si="0"/>
        <v>6</v>
      </c>
      <c r="B9" s="18" t="s">
        <v>22</v>
      </c>
      <c r="C9" s="47" t="s" ph="1">
        <v>23</v>
      </c>
      <c r="D9" s="24"/>
      <c r="E9" s="15" t="s">
        <v>24</v>
      </c>
      <c r="F9" s="25" t="s">
        <v>25</v>
      </c>
      <c r="G9" s="26" t="s">
        <v>26</v>
      </c>
      <c r="H9" s="27" t="s">
        <v>27</v>
      </c>
      <c r="I9" s="57"/>
      <c r="J9" s="64" t="s">
        <v>107</v>
      </c>
      <c r="K9" s="48" t="s" ph="1">
        <v>23</v>
      </c>
      <c r="L9" s="7" ph="1"/>
      <c r="M9" s="16" ph="1"/>
      <c r="N9" s="1" ph="1"/>
      <c r="O9" s="1" ph="1"/>
      <c r="P9" s="1" ph="1"/>
      <c r="Q9" s="1" ph="1"/>
      <c r="R9" s="7" ph="1"/>
      <c r="S9" s="7" ph="1"/>
      <c r="T9" s="7" ph="1"/>
      <c r="U9" s="3" ph="1"/>
      <c r="V9" s="3" ph="1"/>
    </row>
    <row r="10" spans="1:25" ht="31.5" customHeight="1">
      <c r="A10" s="17">
        <f t="shared" si="0"/>
        <v>7</v>
      </c>
      <c r="B10" s="18" t="s">
        <v>28</v>
      </c>
      <c r="C10" s="47" t="s" ph="1">
        <v>89</v>
      </c>
      <c r="D10" s="19"/>
      <c r="E10" s="15" t="s">
        <v>24</v>
      </c>
      <c r="F10" s="28" t="s">
        <v>70</v>
      </c>
      <c r="G10" s="20" t="s">
        <v>71</v>
      </c>
      <c r="H10" s="21" t="s">
        <v>72</v>
      </c>
      <c r="I10" s="56"/>
      <c r="J10" s="65" t="s">
        <v>108</v>
      </c>
      <c r="K10" s="48" t="s" ph="1">
        <v>29</v>
      </c>
      <c r="L10" s="7" ph="1"/>
      <c r="M10" s="16" ph="1"/>
      <c r="N10" s="1" ph="1"/>
      <c r="O10" s="1" ph="1"/>
      <c r="P10" s="1" ph="1"/>
      <c r="Q10" s="1" ph="1"/>
      <c r="R10" s="7" ph="1"/>
      <c r="S10" s="7" ph="1"/>
      <c r="T10" s="7" ph="1"/>
      <c r="U10" s="3" ph="1"/>
      <c r="V10" s="3" ph="1"/>
    </row>
    <row r="11" spans="1:25" ht="31.5" customHeight="1">
      <c r="A11" s="17">
        <f t="shared" si="0"/>
        <v>8</v>
      </c>
      <c r="B11" s="18" t="s">
        <v>30</v>
      </c>
      <c r="C11" s="47" t="s" ph="1">
        <v>90</v>
      </c>
      <c r="D11" s="24"/>
      <c r="E11" s="15" t="s">
        <v>24</v>
      </c>
      <c r="F11" s="28" t="s">
        <v>32</v>
      </c>
      <c r="G11" s="20" t="s">
        <v>33</v>
      </c>
      <c r="H11" s="29" t="s">
        <v>34</v>
      </c>
      <c r="I11" s="58"/>
      <c r="J11" s="65" t="s">
        <v>109</v>
      </c>
      <c r="K11" s="48" t="s" ph="1">
        <v>31</v>
      </c>
      <c r="L11" s="7" ph="1"/>
      <c r="M11" s="16" ph="1"/>
      <c r="N11" s="1" ph="1"/>
      <c r="O11" s="1" ph="1"/>
      <c r="P11" s="1" ph="1"/>
      <c r="Q11" s="1" ph="1"/>
      <c r="R11" s="7" ph="1"/>
      <c r="S11" s="7" ph="1"/>
      <c r="T11" s="7" ph="1"/>
      <c r="U11" s="3" ph="1"/>
      <c r="V11" s="3" ph="1"/>
    </row>
    <row r="12" spans="1:25" ht="31.5" customHeight="1">
      <c r="A12" s="17">
        <f t="shared" si="0"/>
        <v>9</v>
      </c>
      <c r="B12" s="18" t="s">
        <v>35</v>
      </c>
      <c r="C12" s="47" t="s" ph="1">
        <v>36</v>
      </c>
      <c r="D12" s="24"/>
      <c r="E12" s="15" t="s">
        <v>24</v>
      </c>
      <c r="F12" s="28" t="s">
        <v>32</v>
      </c>
      <c r="G12" s="20" t="s">
        <v>33</v>
      </c>
      <c r="H12" s="29" t="s">
        <v>34</v>
      </c>
      <c r="I12" s="58"/>
      <c r="J12" s="66" t="s">
        <v>110</v>
      </c>
      <c r="K12" s="48" t="s" ph="1">
        <v>36</v>
      </c>
      <c r="L12" s="7" ph="1"/>
      <c r="M12" s="16" ph="1"/>
      <c r="N12" s="1" ph="1"/>
      <c r="O12" s="1" ph="1"/>
      <c r="P12" s="1" ph="1"/>
      <c r="Q12" s="1" ph="1"/>
      <c r="R12" s="7" ph="1"/>
      <c r="S12" s="7" ph="1"/>
      <c r="T12" s="7" ph="1"/>
      <c r="U12" s="3" ph="1"/>
      <c r="V12" s="3" ph="1"/>
    </row>
    <row r="13" spans="1:25" ht="31.5" customHeight="1">
      <c r="A13" s="69" t="s">
        <v>144</v>
      </c>
      <c r="B13" s="70" t="s">
        <v>37</v>
      </c>
      <c r="C13" s="71" t="s" ph="1">
        <v>91</v>
      </c>
      <c r="D13" s="72"/>
      <c r="E13" s="73" t="s">
        <v>24</v>
      </c>
      <c r="F13" s="74" t="s">
        <v>25</v>
      </c>
      <c r="G13" s="75" t="s">
        <v>26</v>
      </c>
      <c r="H13" s="76" t="s">
        <v>27</v>
      </c>
      <c r="I13" s="77"/>
      <c r="J13" s="65" t="s">
        <v>111</v>
      </c>
      <c r="K13" s="48" t="s" ph="1">
        <v>38</v>
      </c>
      <c r="L13" s="7" ph="1"/>
      <c r="M13" s="16" ph="1"/>
      <c r="N13" s="1" ph="1"/>
      <c r="O13" s="1" ph="1"/>
      <c r="P13" s="1" ph="1"/>
      <c r="Q13" s="1" ph="1"/>
      <c r="R13" s="7" ph="1"/>
      <c r="S13" s="7" ph="1"/>
      <c r="T13" s="7" ph="1"/>
      <c r="U13" s="3" ph="1"/>
      <c r="V13" s="3" ph="1"/>
    </row>
    <row r="14" spans="1:25" ht="31.5" customHeight="1">
      <c r="A14" s="17">
        <f t="shared" si="0"/>
        <v>6.1</v>
      </c>
      <c r="B14" s="18" t="s">
        <v>39</v>
      </c>
      <c r="C14" s="48" t="s" ph="1">
        <v>40</v>
      </c>
      <c r="D14" s="19" t="s">
        <v>14</v>
      </c>
      <c r="E14" s="15"/>
      <c r="F14" s="87" t="s">
        <v>41</v>
      </c>
      <c r="G14" s="87" t="s">
        <v>42</v>
      </c>
      <c r="H14" s="99" t="s">
        <v>143</v>
      </c>
      <c r="I14" s="59"/>
      <c r="J14" s="64" t="s">
        <v>112</v>
      </c>
      <c r="K14" s="48" t="s" ph="1">
        <v>40</v>
      </c>
      <c r="L14" s="7" ph="1"/>
      <c r="M14" s="16" ph="1"/>
      <c r="N14" s="1" ph="1"/>
      <c r="O14" s="1" ph="1"/>
      <c r="P14" s="1" ph="1"/>
      <c r="Q14" s="1" ph="1"/>
      <c r="R14" s="7" ph="1"/>
      <c r="S14" s="7" ph="1"/>
      <c r="T14" s="7" ph="1"/>
      <c r="U14" s="3" ph="1"/>
      <c r="V14" s="3" ph="1"/>
    </row>
    <row r="15" spans="1:25" ht="31.5" customHeight="1">
      <c r="A15" s="17">
        <f t="shared" si="0"/>
        <v>7.1</v>
      </c>
      <c r="B15" s="18" t="s">
        <v>44</v>
      </c>
      <c r="C15" s="48" t="s" ph="1">
        <v>45</v>
      </c>
      <c r="D15" s="19" t="s">
        <v>14</v>
      </c>
      <c r="E15" s="15"/>
      <c r="F15" s="87" t="s">
        <v>41</v>
      </c>
      <c r="G15" s="87" t="s">
        <v>42</v>
      </c>
      <c r="H15" s="99" t="s">
        <v>143</v>
      </c>
      <c r="I15" s="59"/>
      <c r="J15" s="64" t="s">
        <v>113</v>
      </c>
      <c r="K15" s="48" t="s" ph="1">
        <v>45</v>
      </c>
      <c r="L15" s="7" ph="1"/>
      <c r="M15" s="16" ph="1"/>
      <c r="N15" s="1" ph="1"/>
      <c r="O15" s="1" ph="1"/>
      <c r="P15" s="1" ph="1"/>
      <c r="Q15" s="1" ph="1"/>
      <c r="R15" s="7" ph="1"/>
      <c r="S15" s="7" ph="1"/>
      <c r="T15" s="7" ph="1"/>
      <c r="U15" s="3" ph="1"/>
      <c r="V15" s="3" ph="1"/>
    </row>
    <row r="16" spans="1:25" ht="31.5" customHeight="1">
      <c r="A16" s="17">
        <f t="shared" si="0"/>
        <v>8.1</v>
      </c>
      <c r="B16" s="18" t="s">
        <v>46</v>
      </c>
      <c r="C16" s="47" t="s" ph="1">
        <v>92</v>
      </c>
      <c r="D16" s="19"/>
      <c r="E16" s="15" t="s">
        <v>24</v>
      </c>
      <c r="F16" s="28" t="s">
        <v>32</v>
      </c>
      <c r="G16" s="28" t="s">
        <v>33</v>
      </c>
      <c r="H16" s="29" t="s">
        <v>34</v>
      </c>
      <c r="I16" s="59"/>
      <c r="J16" s="65" t="s">
        <v>114</v>
      </c>
      <c r="K16" s="48" t="s" ph="1">
        <v>47</v>
      </c>
      <c r="L16" s="7" ph="1"/>
      <c r="M16" s="16" ph="1"/>
      <c r="N16" s="1" ph="1"/>
      <c r="O16" s="1" ph="1"/>
      <c r="P16" s="1" ph="1"/>
      <c r="Q16" s="1" ph="1"/>
      <c r="R16" s="7" ph="1"/>
      <c r="S16" s="7" ph="1"/>
      <c r="T16" s="7" ph="1"/>
      <c r="U16" s="3" ph="1"/>
      <c r="V16" s="3" ph="1"/>
    </row>
    <row r="17" spans="1:31" ht="31.5" customHeight="1">
      <c r="A17" s="17">
        <f t="shared" si="0"/>
        <v>9.1</v>
      </c>
      <c r="B17" s="18" t="s">
        <v>48</v>
      </c>
      <c r="C17" s="48" t="s" ph="1">
        <v>93</v>
      </c>
      <c r="D17" s="19" t="s">
        <v>14</v>
      </c>
      <c r="E17" s="15"/>
      <c r="F17" s="28" t="s">
        <v>49</v>
      </c>
      <c r="G17" s="20" t="s">
        <v>134</v>
      </c>
      <c r="H17" s="22" t="s">
        <v>51</v>
      </c>
      <c r="I17" s="56"/>
      <c r="J17" s="64" t="s">
        <v>115</v>
      </c>
      <c r="K17" s="48" t="s" ph="1">
        <v>93</v>
      </c>
      <c r="L17" s="7" ph="1"/>
      <c r="M17" s="16" ph="1"/>
      <c r="N17" s="1" ph="1"/>
      <c r="O17" s="1" ph="1"/>
      <c r="P17" s="1" ph="1"/>
      <c r="Q17" s="1" ph="1"/>
      <c r="R17" s="7" ph="1"/>
      <c r="S17" s="7" ph="1"/>
      <c r="T17" s="7" ph="1"/>
      <c r="U17" s="3" ph="1"/>
      <c r="V17" s="3" ph="1"/>
    </row>
    <row r="18" spans="1:31" ht="31.5" customHeight="1">
      <c r="A18" s="17">
        <f t="shared" si="0"/>
        <v>10.1</v>
      </c>
      <c r="B18" s="18" t="s">
        <v>52</v>
      </c>
      <c r="C18" s="48" t="s" ph="1">
        <v>53</v>
      </c>
      <c r="D18" s="19" t="s">
        <v>14</v>
      </c>
      <c r="E18" s="15"/>
      <c r="F18" s="28" t="s">
        <v>62</v>
      </c>
      <c r="G18" s="20" t="s">
        <v>63</v>
      </c>
      <c r="H18" s="31" t="s">
        <v>141</v>
      </c>
      <c r="I18" s="60"/>
      <c r="J18" s="64" t="s">
        <v>116</v>
      </c>
      <c r="K18" s="48" t="s" ph="1">
        <v>53</v>
      </c>
      <c r="L18" s="7" ph="1"/>
      <c r="M18" s="16" ph="1"/>
      <c r="N18" s="1" ph="1"/>
      <c r="O18" s="1" ph="1"/>
      <c r="P18" s="1" ph="1"/>
      <c r="Q18" s="1" ph="1"/>
      <c r="R18" s="7" ph="1"/>
      <c r="S18" s="7" ph="1"/>
      <c r="T18" s="7" ph="1"/>
      <c r="U18" s="3" ph="1"/>
      <c r="V18" s="3" ph="1"/>
    </row>
    <row r="19" spans="1:31" ht="31.5" customHeight="1">
      <c r="A19" s="17">
        <f t="shared" si="0"/>
        <v>11.1</v>
      </c>
      <c r="B19" s="18" t="s">
        <v>54</v>
      </c>
      <c r="C19" s="47" t="s" ph="1">
        <v>55</v>
      </c>
      <c r="D19" s="24"/>
      <c r="E19" s="15" t="s">
        <v>24</v>
      </c>
      <c r="F19" s="15" t="s">
        <v>70</v>
      </c>
      <c r="G19" s="20" t="s">
        <v>71</v>
      </c>
      <c r="H19" s="21" t="s">
        <v>72</v>
      </c>
      <c r="I19" s="2"/>
      <c r="J19" s="64" t="s">
        <v>117</v>
      </c>
      <c r="K19" s="48" t="s" ph="1">
        <v>55</v>
      </c>
      <c r="L19" s="7" ph="1"/>
      <c r="M19" s="16" ph="1"/>
      <c r="N19" s="1" ph="1"/>
      <c r="O19" s="1" ph="1"/>
      <c r="P19" s="1" ph="1"/>
      <c r="Q19" s="1" ph="1"/>
      <c r="R19" s="7" ph="1"/>
      <c r="S19" s="7" ph="1"/>
      <c r="T19" s="7" ph="1"/>
      <c r="U19" s="3" ph="1"/>
      <c r="V19" s="3" ph="1"/>
    </row>
    <row r="20" spans="1:31" ht="31.5" customHeight="1">
      <c r="A20" s="17">
        <f t="shared" si="0"/>
        <v>12.1</v>
      </c>
      <c r="B20" s="18" t="s">
        <v>56</v>
      </c>
      <c r="C20" s="47" t="s" ph="1">
        <v>57</v>
      </c>
      <c r="D20" s="24"/>
      <c r="E20" s="15" t="s">
        <v>24</v>
      </c>
      <c r="F20" s="28" t="s">
        <v>32</v>
      </c>
      <c r="G20" s="20" t="s">
        <v>33</v>
      </c>
      <c r="H20" s="29" t="s">
        <v>34</v>
      </c>
      <c r="I20" s="58"/>
      <c r="J20" s="64" t="s">
        <v>118</v>
      </c>
      <c r="K20" s="48" t="s" ph="1">
        <v>57</v>
      </c>
      <c r="L20" s="7" ph="1"/>
      <c r="M20" s="16" ph="1"/>
      <c r="N20" s="1" ph="1"/>
      <c r="O20" s="1" ph="1"/>
      <c r="P20" s="1" ph="1"/>
      <c r="Q20" s="1" ph="1"/>
      <c r="R20" s="7" ph="1"/>
      <c r="S20" s="7" ph="1"/>
      <c r="T20" s="7" ph="1"/>
      <c r="U20" s="3" ph="1"/>
      <c r="V20" s="3" ph="1"/>
    </row>
    <row r="21" spans="1:31" ht="31.5" customHeight="1">
      <c r="A21" s="17">
        <f t="shared" si="0"/>
        <v>13.1</v>
      </c>
      <c r="B21" s="18" t="s">
        <v>58</v>
      </c>
      <c r="C21" s="48" t="s" ph="1">
        <v>59</v>
      </c>
      <c r="D21" s="19" t="s">
        <v>14</v>
      </c>
      <c r="E21" s="15"/>
      <c r="F21" s="87" t="s">
        <v>41</v>
      </c>
      <c r="G21" s="87" t="s">
        <v>42</v>
      </c>
      <c r="H21" s="99" t="s">
        <v>143</v>
      </c>
      <c r="I21" s="59"/>
      <c r="J21" s="64" t="s">
        <v>119</v>
      </c>
      <c r="K21" s="48" t="s" ph="1">
        <v>59</v>
      </c>
      <c r="L21" s="7" ph="1"/>
      <c r="M21" s="16" ph="1"/>
      <c r="N21" s="1" ph="1"/>
      <c r="O21" s="1" ph="1"/>
      <c r="P21" s="1" ph="1"/>
      <c r="Q21" s="1" ph="1"/>
      <c r="R21" s="7" ph="1"/>
      <c r="S21" s="7" ph="1"/>
      <c r="T21" s="7" ph="1"/>
      <c r="U21" s="3" ph="1"/>
      <c r="V21" s="3" ph="1"/>
    </row>
    <row r="22" spans="1:31" ht="31.5" customHeight="1">
      <c r="A22" s="17">
        <f t="shared" si="0"/>
        <v>14.1</v>
      </c>
      <c r="B22" s="18" t="s">
        <v>60</v>
      </c>
      <c r="C22" s="48" t="s" ph="1">
        <v>61</v>
      </c>
      <c r="D22" s="19" t="s">
        <v>14</v>
      </c>
      <c r="E22" s="15"/>
      <c r="F22" s="28" t="s">
        <v>62</v>
      </c>
      <c r="G22" s="20" t="s">
        <v>63</v>
      </c>
      <c r="H22" s="31" t="s">
        <v>141</v>
      </c>
      <c r="I22" s="60"/>
      <c r="J22" s="64" t="s">
        <v>120</v>
      </c>
      <c r="K22" s="48" t="s" ph="1">
        <v>61</v>
      </c>
      <c r="L22" s="7" ph="1"/>
      <c r="M22" s="16" ph="1"/>
      <c r="N22" s="1" ph="1"/>
      <c r="O22" s="1" ph="1"/>
      <c r="P22" s="1" ph="1"/>
      <c r="Q22" s="1" ph="1"/>
      <c r="R22" s="7" ph="1"/>
      <c r="S22" s="7" ph="1"/>
      <c r="T22" s="7" ph="1"/>
      <c r="U22" s="3" ph="1"/>
      <c r="V22" s="3" ph="1"/>
    </row>
    <row r="23" spans="1:31" ht="31.5" customHeight="1">
      <c r="A23" s="17">
        <f t="shared" si="0"/>
        <v>15.1</v>
      </c>
      <c r="B23" s="18" t="s">
        <v>65</v>
      </c>
      <c r="C23" s="48" t="s" ph="1">
        <v>94</v>
      </c>
      <c r="D23" s="19" t="s">
        <v>14</v>
      </c>
      <c r="E23" s="15"/>
      <c r="F23" s="28" t="s">
        <v>62</v>
      </c>
      <c r="G23" s="20" t="s">
        <v>63</v>
      </c>
      <c r="H23" s="31" t="s">
        <v>141</v>
      </c>
      <c r="I23" s="56"/>
      <c r="J23" s="65" t="s">
        <v>121</v>
      </c>
      <c r="K23" s="48" t="s" ph="1">
        <v>66</v>
      </c>
      <c r="L23" s="7" ph="1"/>
      <c r="M23" s="16" ph="1"/>
      <c r="N23" s="1" ph="1"/>
      <c r="O23" s="1" ph="1"/>
      <c r="P23" s="1" ph="1"/>
      <c r="Q23" s="1" ph="1"/>
      <c r="R23" s="7" ph="1"/>
      <c r="S23" s="7" ph="1"/>
      <c r="T23" s="7" ph="1"/>
      <c r="U23" s="3" ph="1"/>
      <c r="V23" s="3" ph="1"/>
    </row>
    <row r="24" spans="1:31" ht="31.5" customHeight="1">
      <c r="A24" s="17">
        <f t="shared" si="0"/>
        <v>16.100000000000001</v>
      </c>
      <c r="B24" s="18" t="s">
        <v>67</v>
      </c>
      <c r="C24" s="82" t="s" ph="1">
        <v>68</v>
      </c>
      <c r="D24" s="19" t="s">
        <v>14</v>
      </c>
      <c r="E24" s="15"/>
      <c r="F24" s="28" t="s">
        <v>131</v>
      </c>
      <c r="G24" s="20" t="s">
        <v>50</v>
      </c>
      <c r="H24" s="21" t="s">
        <v>51</v>
      </c>
      <c r="I24" s="2"/>
      <c r="J24" s="64" t="s">
        <v>122</v>
      </c>
      <c r="K24" s="48" t="s" ph="1">
        <v>68</v>
      </c>
      <c r="L24" s="7" ph="1"/>
      <c r="M24" s="16" ph="1"/>
      <c r="N24" s="1" ph="1"/>
      <c r="O24" s="1" ph="1"/>
      <c r="P24" s="1" ph="1"/>
      <c r="Q24" s="1" ph="1"/>
      <c r="R24" s="7" ph="1"/>
      <c r="S24" s="7" ph="1"/>
      <c r="T24" s="7" ph="1"/>
      <c r="U24" s="3" ph="1"/>
      <c r="V24" s="3" ph="1"/>
      <c r="AE24" s="3" ph="1"/>
    </row>
    <row r="25" spans="1:31" ht="31.5" customHeight="1">
      <c r="A25" s="17">
        <f t="shared" si="0"/>
        <v>17.100000000000001</v>
      </c>
      <c r="B25" s="18" t="s">
        <v>67</v>
      </c>
      <c r="C25" s="47" t="s" ph="1">
        <v>95</v>
      </c>
      <c r="D25" s="24"/>
      <c r="E25" s="15" t="s">
        <v>24</v>
      </c>
      <c r="F25" s="28" t="s">
        <v>70</v>
      </c>
      <c r="G25" s="20" t="s">
        <v>71</v>
      </c>
      <c r="H25" s="22" t="s">
        <v>72</v>
      </c>
      <c r="I25" s="56"/>
      <c r="J25" s="65" t="s">
        <v>123</v>
      </c>
      <c r="K25" s="48" t="s" ph="1">
        <v>69</v>
      </c>
      <c r="L25" s="7" ph="1"/>
      <c r="M25" s="16" ph="1"/>
      <c r="N25" s="1" ph="1"/>
      <c r="O25" s="1" ph="1"/>
      <c r="P25" s="1" ph="1"/>
      <c r="Q25" s="1" ph="1"/>
      <c r="R25" s="7" ph="1"/>
      <c r="S25" s="7" ph="1"/>
      <c r="T25" s="7" ph="1"/>
      <c r="U25" s="3" ph="1"/>
      <c r="V25" s="3" ph="1"/>
    </row>
    <row r="26" spans="1:31" ht="31.5" customHeight="1">
      <c r="A26" s="17">
        <f t="shared" si="0"/>
        <v>18.100000000000001</v>
      </c>
      <c r="B26" s="18" t="s">
        <v>73</v>
      </c>
      <c r="C26" s="47" t="s" ph="1">
        <v>96</v>
      </c>
      <c r="D26" s="19"/>
      <c r="E26" s="15" t="s">
        <v>24</v>
      </c>
      <c r="F26" s="28" t="s">
        <v>70</v>
      </c>
      <c r="G26" s="20" t="s">
        <v>71</v>
      </c>
      <c r="H26" s="30" t="s">
        <v>72</v>
      </c>
      <c r="I26" s="60"/>
      <c r="J26" s="65" t="s">
        <v>124</v>
      </c>
      <c r="K26" s="48" t="s" ph="1">
        <v>74</v>
      </c>
      <c r="L26" s="7" ph="1"/>
      <c r="M26" s="16" ph="1"/>
      <c r="N26" s="1" ph="1"/>
      <c r="O26" s="1" ph="1"/>
      <c r="P26" s="1" ph="1"/>
      <c r="Q26" s="1" ph="1"/>
      <c r="R26" s="7" ph="1"/>
      <c r="S26" s="7" ph="1"/>
      <c r="T26" s="7" ph="1"/>
      <c r="U26" s="3" ph="1"/>
      <c r="V26" s="3" ph="1"/>
    </row>
    <row r="27" spans="1:31" ht="31.5" customHeight="1">
      <c r="A27" s="17">
        <f t="shared" si="0"/>
        <v>19.100000000000001</v>
      </c>
      <c r="B27" s="18" t="s">
        <v>73</v>
      </c>
      <c r="C27" s="47" t="s" ph="1">
        <v>97</v>
      </c>
      <c r="D27" s="24"/>
      <c r="E27" s="15" t="s">
        <v>24</v>
      </c>
      <c r="F27" s="28" t="s">
        <v>70</v>
      </c>
      <c r="G27" s="20" t="s">
        <v>71</v>
      </c>
      <c r="H27" s="31" t="s">
        <v>72</v>
      </c>
      <c r="I27" s="61"/>
      <c r="J27" s="65" t="s">
        <v>125</v>
      </c>
      <c r="K27" s="48" t="s" ph="1">
        <v>75</v>
      </c>
      <c r="L27" s="7" ph="1"/>
      <c r="M27" s="16" ph="1"/>
      <c r="N27" s="1" ph="1"/>
      <c r="O27" s="1" ph="1"/>
      <c r="P27" s="1" ph="1"/>
      <c r="Q27" s="1" ph="1"/>
      <c r="R27" s="7" ph="1"/>
      <c r="S27" s="7" ph="1"/>
      <c r="T27" s="7" ph="1"/>
      <c r="U27" s="3" ph="1"/>
      <c r="V27" s="3" ph="1"/>
    </row>
    <row r="28" spans="1:31" ht="31.5" customHeight="1">
      <c r="A28" s="17">
        <f t="shared" si="0"/>
        <v>20.100000000000001</v>
      </c>
      <c r="B28" s="97" t="s">
        <v>76</v>
      </c>
      <c r="C28" s="83" t="s" ph="1">
        <v>133</v>
      </c>
      <c r="D28" s="19"/>
      <c r="E28" s="15" t="s">
        <v>24</v>
      </c>
      <c r="F28" s="28" t="s">
        <v>70</v>
      </c>
      <c r="G28" s="20" t="s">
        <v>71</v>
      </c>
      <c r="H28" s="30" t="s">
        <v>72</v>
      </c>
      <c r="I28" s="60"/>
      <c r="J28" s="65" t="s">
        <v>126</v>
      </c>
      <c r="K28" s="48" t="s" ph="1">
        <v>77</v>
      </c>
      <c r="L28" s="7" ph="1"/>
      <c r="M28" s="16" ph="1"/>
      <c r="N28" s="1" ph="1"/>
      <c r="O28" s="1" ph="1"/>
      <c r="P28" s="1" ph="1"/>
      <c r="Q28" s="1" ph="1"/>
      <c r="R28" s="7" ph="1"/>
      <c r="S28" s="7" ph="1"/>
      <c r="T28" s="7" ph="1"/>
      <c r="U28" s="3" ph="1"/>
      <c r="V28" s="3" ph="1"/>
    </row>
    <row r="29" spans="1:31" ht="31.5" customHeight="1">
      <c r="A29" s="17">
        <f t="shared" si="0"/>
        <v>21.1</v>
      </c>
      <c r="B29" s="97" t="s">
        <v>78</v>
      </c>
      <c r="C29" s="82" t="s" ph="1">
        <v>98</v>
      </c>
      <c r="D29" s="19" t="s">
        <v>14</v>
      </c>
      <c r="E29" s="15"/>
      <c r="F29" s="28" t="s">
        <v>131</v>
      </c>
      <c r="G29" s="20" t="s">
        <v>50</v>
      </c>
      <c r="H29" s="31" t="s">
        <v>51</v>
      </c>
      <c r="I29" s="61"/>
      <c r="J29" s="65" t="s">
        <v>127</v>
      </c>
      <c r="K29" s="48" t="s" ph="1">
        <v>79</v>
      </c>
      <c r="L29" s="7" ph="1"/>
      <c r="M29" s="16" ph="1"/>
      <c r="N29" s="1" ph="1"/>
      <c r="O29" s="1" ph="1"/>
      <c r="P29" s="1" ph="1"/>
      <c r="Q29" s="1" ph="1"/>
      <c r="R29" s="7" ph="1"/>
      <c r="S29" s="7" ph="1"/>
      <c r="T29" s="7" ph="1"/>
      <c r="U29" s="3" ph="1"/>
      <c r="V29" s="3" ph="1"/>
    </row>
    <row r="30" spans="1:31" ht="31.5" customHeight="1">
      <c r="A30" s="17">
        <f t="shared" si="0"/>
        <v>22.1</v>
      </c>
      <c r="B30" s="97" t="s">
        <v>80</v>
      </c>
      <c r="C30" s="49" t="s" ph="1">
        <v>99</v>
      </c>
      <c r="D30" s="15"/>
      <c r="E30" s="15" t="s">
        <v>24</v>
      </c>
      <c r="F30" s="15" t="s">
        <v>70</v>
      </c>
      <c r="G30" s="15" t="s">
        <v>71</v>
      </c>
      <c r="H30" s="31" t="s">
        <v>72</v>
      </c>
      <c r="I30" s="61"/>
      <c r="J30" s="65" t="s">
        <v>128</v>
      </c>
      <c r="K30" s="52" t="s" ph="1">
        <v>81</v>
      </c>
      <c r="L30" s="7" ph="1"/>
      <c r="M30" s="16" ph="1"/>
      <c r="N30" s="1" ph="1"/>
      <c r="O30" s="1" ph="1"/>
      <c r="P30" s="1" ph="1"/>
      <c r="Q30" s="1" ph="1"/>
      <c r="R30" s="7" ph="1"/>
      <c r="S30" s="7" ph="1"/>
      <c r="T30" s="7" ph="1"/>
      <c r="U30" s="3" ph="1"/>
      <c r="V30" s="3" ph="1"/>
    </row>
    <row r="31" spans="1:31" ht="31.5" customHeight="1">
      <c r="A31" s="17">
        <f t="shared" si="0"/>
        <v>23.1</v>
      </c>
      <c r="B31" s="97" t="s">
        <v>82</v>
      </c>
      <c r="C31" s="48" t="s" ph="1">
        <v>83</v>
      </c>
      <c r="D31" s="19" t="s">
        <v>14</v>
      </c>
      <c r="E31" s="15"/>
      <c r="F31" s="28" t="s">
        <v>62</v>
      </c>
      <c r="G31" s="20" t="s">
        <v>63</v>
      </c>
      <c r="H31" s="31" t="s">
        <v>141</v>
      </c>
      <c r="I31" s="60"/>
      <c r="J31" s="64" t="s">
        <v>129</v>
      </c>
      <c r="K31" s="48" t="s" ph="1">
        <v>83</v>
      </c>
      <c r="L31" s="7" ph="1"/>
      <c r="M31" s="16" ph="1"/>
      <c r="N31" s="1" ph="1"/>
      <c r="O31" s="1" ph="1"/>
      <c r="P31" s="1" ph="1"/>
      <c r="Q31" s="1" ph="1"/>
      <c r="R31" s="7" ph="1"/>
      <c r="S31" s="7" ph="1"/>
      <c r="T31" s="7" ph="1"/>
      <c r="U31" s="3" ph="1"/>
      <c r="V31" s="3" ph="1"/>
    </row>
    <row r="32" spans="1:31" ht="31.5" customHeight="1" thickBot="1">
      <c r="A32" s="17">
        <f t="shared" si="0"/>
        <v>24.1</v>
      </c>
      <c r="B32" s="98" t="s">
        <v>82</v>
      </c>
      <c r="C32" s="50" t="s" ph="1">
        <v>100</v>
      </c>
      <c r="D32" s="32"/>
      <c r="E32" s="79" t="s">
        <v>24</v>
      </c>
      <c r="F32" s="84" t="s">
        <v>25</v>
      </c>
      <c r="G32" s="85" t="s">
        <v>26</v>
      </c>
      <c r="H32" s="86" t="s">
        <v>27</v>
      </c>
      <c r="I32" s="56"/>
      <c r="J32" s="67" t="s">
        <v>130</v>
      </c>
      <c r="K32" s="53" t="s" ph="1">
        <v>84</v>
      </c>
      <c r="L32" s="7" ph="1"/>
      <c r="M32" s="16" ph="1"/>
      <c r="N32" s="1" ph="1"/>
      <c r="O32" s="1" ph="1"/>
      <c r="P32" s="1" ph="1"/>
      <c r="Q32" s="1" ph="1"/>
      <c r="R32" s="7" ph="1"/>
      <c r="S32" s="7" ph="1"/>
      <c r="T32" s="7" ph="1"/>
      <c r="V32" s="3" ph="1"/>
    </row>
    <row r="33" spans="2:20" ht="31.5" customHeight="1">
      <c r="B33" s="153"/>
      <c r="C33" s="153"/>
      <c r="D33" s="153"/>
      <c r="E33" s="153"/>
      <c r="F33" s="153"/>
      <c r="G33" s="153"/>
      <c r="H33" s="153"/>
      <c r="I33" s="62"/>
      <c r="J33" s="1"/>
      <c r="O33" s="3" ph="1"/>
      <c r="R33" s="7" ph="1"/>
      <c r="S33" s="7" ph="1"/>
      <c r="T33" s="7" ph="1"/>
    </row>
    <row r="34" spans="2:20" s="33" customFormat="1" ht="31.5" customHeight="1">
      <c r="B34" s="94" t="s">
        <v>85</v>
      </c>
      <c r="C34" s="34" ph="1"/>
      <c r="D34" s="35"/>
      <c r="E34" s="80"/>
      <c r="F34" s="35"/>
      <c r="G34" s="35"/>
      <c r="H34" s="36"/>
      <c r="I34" s="36"/>
      <c r="J34" s="37" ph="1"/>
      <c r="K34" s="37"/>
      <c r="O34" s="33" ph="1"/>
      <c r="R34" s="38"/>
      <c r="S34" s="39" ph="1"/>
      <c r="T34" s="40" ph="1"/>
    </row>
    <row r="35" spans="2:20">
      <c r="O35" s="3" ph="1"/>
      <c r="R35" s="43"/>
      <c r="S35" s="7" ph="1"/>
      <c r="T35" s="44" ph="1"/>
    </row>
    <row r="36" spans="2:20">
      <c r="O36" s="3" ph="1"/>
      <c r="R36" s="43"/>
      <c r="S36" s="7" ph="1"/>
      <c r="T36" s="44" ph="1"/>
    </row>
    <row r="37" spans="2:20">
      <c r="O37" s="3" ph="1"/>
      <c r="R37" s="43"/>
      <c r="S37" s="7" ph="1"/>
      <c r="T37" s="44" ph="1"/>
    </row>
    <row r="38" spans="2:20">
      <c r="O38" s="3" ph="1"/>
      <c r="R38" s="43"/>
      <c r="S38" s="7" ph="1"/>
      <c r="T38" s="44" ph="1"/>
    </row>
    <row r="39" spans="2:20">
      <c r="C39" s="41"/>
      <c r="J39" s="1"/>
      <c r="O39" s="3" ph="1"/>
      <c r="R39" s="43"/>
      <c r="S39" s="7" ph="1"/>
      <c r="T39" s="44" ph="1"/>
    </row>
    <row r="40" spans="2:20" ht="26.25">
      <c r="C40" s="41"/>
      <c r="J40" s="1"/>
      <c r="R40" s="43"/>
      <c r="S40" s="7" ph="1"/>
      <c r="T40" s="44" ph="1"/>
    </row>
    <row r="41" spans="2:20">
      <c r="O41" s="3" ph="1"/>
      <c r="R41" s="1"/>
      <c r="T41" s="3" ph="1"/>
    </row>
    <row r="42" spans="2:20">
      <c r="O42" s="3" ph="1"/>
      <c r="R42" s="1"/>
      <c r="T42" s="3" ph="1"/>
    </row>
    <row r="43" spans="2:20">
      <c r="O43" s="3" ph="1"/>
      <c r="R43" s="1"/>
      <c r="T43" s="3" ph="1"/>
    </row>
    <row r="44" spans="2:20">
      <c r="O44" s="3" ph="1"/>
      <c r="R44" s="1"/>
      <c r="T44" s="3" ph="1"/>
    </row>
    <row r="45" spans="2:20">
      <c r="O45" s="3" ph="1"/>
      <c r="R45" s="1"/>
      <c r="T45" s="3" ph="1"/>
    </row>
    <row r="46" spans="2:20">
      <c r="O46" s="3" ph="1"/>
      <c r="R46" s="1"/>
      <c r="T46" s="3" ph="1"/>
    </row>
    <row r="47" spans="2:20">
      <c r="O47" s="3" ph="1"/>
      <c r="R47" s="1"/>
      <c r="T47" s="3" ph="1"/>
    </row>
    <row r="48" spans="2:20">
      <c r="O48" s="3" ph="1"/>
      <c r="R48" s="1"/>
      <c r="T48" s="3" ph="1"/>
    </row>
    <row r="49" spans="15:20">
      <c r="O49" s="3" ph="1"/>
      <c r="R49" s="1"/>
      <c r="T49" s="3" ph="1"/>
    </row>
    <row r="50" spans="15:20">
      <c r="O50" s="3" ph="1"/>
      <c r="R50" s="1"/>
      <c r="T50" s="3" ph="1"/>
    </row>
    <row r="51" spans="15:20">
      <c r="O51" s="3" ph="1"/>
      <c r="R51" s="1"/>
      <c r="T51" s="3" ph="1"/>
    </row>
    <row r="52" spans="15:20">
      <c r="O52" s="3" ph="1"/>
      <c r="R52" s="1"/>
      <c r="T52" s="3" ph="1"/>
    </row>
    <row r="53" spans="15:20">
      <c r="O53" s="3" ph="1"/>
      <c r="T53" s="3" ph="1"/>
    </row>
    <row r="54" spans="15:20">
      <c r="O54" s="3" ph="1"/>
      <c r="T54" s="3" ph="1"/>
    </row>
    <row r="55" spans="15:20">
      <c r="O55" s="3" ph="1"/>
      <c r="T55" s="3" ph="1"/>
    </row>
    <row r="56" spans="15:20">
      <c r="O56" s="3" ph="1"/>
      <c r="T56" s="3" ph="1"/>
    </row>
    <row r="57" spans="15:20">
      <c r="O57" s="3" ph="1"/>
      <c r="T57" s="3" ph="1"/>
    </row>
    <row r="58" spans="15:20">
      <c r="O58" s="3" ph="1"/>
      <c r="T58" s="3" ph="1"/>
    </row>
    <row r="59" spans="15:20">
      <c r="O59" s="3" ph="1"/>
      <c r="T59" s="3" ph="1"/>
    </row>
    <row r="60" spans="15:20">
      <c r="O60" s="3" ph="1"/>
      <c r="T60" s="3" ph="1"/>
    </row>
    <row r="61" spans="15:20">
      <c r="O61" s="3" ph="1"/>
      <c r="T61" s="3" ph="1"/>
    </row>
    <row r="62" spans="15:20">
      <c r="O62" s="3" ph="1"/>
      <c r="T62" s="3" ph="1"/>
    </row>
    <row r="63" spans="15:20">
      <c r="O63" s="3" ph="1"/>
      <c r="T63" s="3" ph="1"/>
    </row>
    <row r="64" spans="15:20">
      <c r="O64" s="3" ph="1"/>
      <c r="T64" s="3" ph="1"/>
    </row>
    <row r="65" spans="3:20">
      <c r="O65" s="3" ph="1"/>
      <c r="T65" s="3" ph="1"/>
    </row>
    <row r="66" spans="3:20">
      <c r="O66" s="3" ph="1"/>
      <c r="T66" s="3" ph="1"/>
    </row>
    <row r="67" spans="3:20">
      <c r="O67" s="3" ph="1"/>
      <c r="T67" s="3" ph="1"/>
    </row>
    <row r="68" spans="3:20">
      <c r="O68" s="3" ph="1"/>
      <c r="T68" s="3" ph="1"/>
    </row>
    <row r="69" spans="3:20">
      <c r="O69" s="3" ph="1"/>
      <c r="T69" s="3" ph="1"/>
    </row>
    <row r="70" spans="3:20">
      <c r="O70" s="3" ph="1"/>
      <c r="T70" s="3" ph="1"/>
    </row>
    <row r="71" spans="3:20">
      <c r="O71" s="3" ph="1"/>
      <c r="T71" s="3" ph="1"/>
    </row>
    <row r="72" spans="3:20">
      <c r="O72" s="3" ph="1"/>
      <c r="T72" s="3" ph="1"/>
    </row>
    <row r="73" spans="3:20">
      <c r="C73" s="41"/>
      <c r="J73" s="1"/>
      <c r="O73" s="3" ph="1"/>
      <c r="T73" s="3" ph="1"/>
    </row>
    <row r="74" spans="3:20">
      <c r="O74" s="3" ph="1"/>
      <c r="R74" s="1"/>
      <c r="T74" s="3" ph="1"/>
    </row>
    <row r="75" spans="3:20">
      <c r="O75" s="3" ph="1"/>
      <c r="R75" s="1"/>
      <c r="S75" s="3"/>
    </row>
    <row r="76" spans="3:20">
      <c r="O76" s="3" ph="1"/>
      <c r="T76" s="3" ph="1"/>
    </row>
    <row r="77" spans="3:20">
      <c r="O77" s="3" ph="1"/>
      <c r="T77" s="3" ph="1"/>
    </row>
    <row r="78" spans="3:20">
      <c r="O78" s="3" ph="1"/>
      <c r="T78" s="3" ph="1"/>
    </row>
    <row r="79" spans="3:20">
      <c r="O79" s="3" ph="1"/>
      <c r="T79" s="3" ph="1"/>
    </row>
    <row r="80" spans="3:20">
      <c r="O80" s="3" ph="1"/>
      <c r="T80" s="3" ph="1"/>
    </row>
    <row r="81" spans="3:20">
      <c r="O81" s="3" ph="1"/>
      <c r="T81" s="3" ph="1"/>
    </row>
    <row r="82" spans="3:20">
      <c r="O82" s="3" ph="1"/>
      <c r="T82" s="3" ph="1"/>
    </row>
    <row r="83" spans="3:20">
      <c r="O83" s="3" ph="1"/>
      <c r="T83" s="3" ph="1"/>
    </row>
    <row r="84" spans="3:20">
      <c r="O84" s="3" ph="1"/>
      <c r="T84" s="3" ph="1"/>
    </row>
    <row r="85" spans="3:20">
      <c r="O85" s="3" ph="1"/>
      <c r="T85" s="3" ph="1"/>
    </row>
    <row r="86" spans="3:20">
      <c r="C86" s="41"/>
      <c r="J86" s="1"/>
      <c r="O86" s="3" ph="1"/>
      <c r="T86" s="3" ph="1"/>
    </row>
    <row r="87" spans="3:20">
      <c r="C87" s="41"/>
      <c r="J87" s="1"/>
      <c r="O87" s="3" ph="1"/>
      <c r="T87" s="3" ph="1"/>
    </row>
    <row r="88" spans="3:20">
      <c r="C88" s="41"/>
      <c r="J88" s="1"/>
      <c r="O88" s="3" ph="1"/>
      <c r="T88" s="3" ph="1"/>
    </row>
    <row r="89" spans="3:20">
      <c r="O89" s="3" ph="1"/>
      <c r="T89" s="3" ph="1"/>
    </row>
    <row r="90" spans="3:20">
      <c r="O90" s="3" ph="1"/>
      <c r="T90" s="3" ph="1"/>
    </row>
    <row r="91" spans="3:20">
      <c r="O91" s="3" ph="1"/>
      <c r="T91" s="3" ph="1"/>
    </row>
    <row r="92" spans="3:20">
      <c r="O92" s="3" ph="1"/>
      <c r="T92" s="3" ph="1"/>
    </row>
    <row r="93" spans="3:20">
      <c r="O93" s="3" ph="1"/>
      <c r="T93" s="3" ph="1"/>
    </row>
    <row r="94" spans="3:20">
      <c r="O94" s="3" ph="1"/>
      <c r="T94" s="3" ph="1"/>
    </row>
    <row r="95" spans="3:20">
      <c r="O95" s="3" ph="1"/>
      <c r="T95" s="3" ph="1"/>
    </row>
    <row r="96" spans="3:20">
      <c r="O96" s="3" ph="1"/>
      <c r="T96" s="3" ph="1"/>
    </row>
    <row r="97" spans="15:20">
      <c r="O97" s="3" ph="1"/>
      <c r="T97" s="3" ph="1"/>
    </row>
    <row r="98" spans="15:20">
      <c r="O98" s="3" ph="1"/>
      <c r="T98" s="3" ph="1"/>
    </row>
    <row r="99" spans="15:20">
      <c r="O99" s="3" ph="1"/>
      <c r="T99" s="3" ph="1"/>
    </row>
    <row r="100" spans="15:20">
      <c r="O100" s="3" ph="1"/>
      <c r="T100" s="3" ph="1"/>
    </row>
    <row r="101" spans="15:20">
      <c r="O101" s="3" ph="1"/>
      <c r="T101" s="3" ph="1"/>
    </row>
    <row r="102" spans="15:20">
      <c r="O102" s="3" ph="1"/>
      <c r="T102" s="3" ph="1"/>
    </row>
    <row r="103" spans="15:20">
      <c r="O103" s="3" ph="1"/>
      <c r="T103" s="3" ph="1"/>
    </row>
    <row r="104" spans="15:20">
      <c r="O104" s="3" ph="1"/>
      <c r="T104" s="3" ph="1"/>
    </row>
    <row r="105" spans="15:20">
      <c r="O105" s="3" ph="1"/>
      <c r="T105" s="3" ph="1"/>
    </row>
    <row r="106" spans="15:20">
      <c r="T106" s="3" ph="1"/>
    </row>
    <row r="107" spans="15:20">
      <c r="O107" s="3" ph="1"/>
      <c r="T107" s="3" ph="1"/>
    </row>
    <row r="108" spans="15:20">
      <c r="O108" s="3" ph="1"/>
      <c r="R108" s="1"/>
      <c r="S108" s="3"/>
    </row>
    <row r="109" spans="15:20">
      <c r="O109" s="3" ph="1"/>
      <c r="T109" s="3" ph="1"/>
    </row>
    <row r="110" spans="15:20">
      <c r="O110" s="3" ph="1"/>
      <c r="T110" s="3" ph="1"/>
    </row>
    <row r="111" spans="15:20">
      <c r="O111" s="3" ph="1"/>
      <c r="T111" s="3" ph="1"/>
    </row>
    <row r="112" spans="15:20">
      <c r="O112" s="3" ph="1"/>
      <c r="T112" s="3" ph="1"/>
    </row>
    <row r="113" spans="15:20">
      <c r="O113" s="3" ph="1"/>
      <c r="T113" s="3" ph="1"/>
    </row>
    <row r="114" spans="15:20">
      <c r="O114" s="3" ph="1"/>
      <c r="T114" s="3" ph="1"/>
    </row>
    <row r="115" spans="15:20">
      <c r="O115" s="3" ph="1"/>
      <c r="T115" s="3" ph="1"/>
    </row>
    <row r="116" spans="15:20">
      <c r="O116" s="3" ph="1"/>
      <c r="T116" s="3" ph="1"/>
    </row>
    <row r="117" spans="15:20">
      <c r="O117" s="3" ph="1"/>
      <c r="T117" s="3" ph="1"/>
    </row>
    <row r="118" spans="15:20">
      <c r="O118" s="3" ph="1"/>
      <c r="T118" s="3" ph="1"/>
    </row>
    <row r="119" spans="15:20">
      <c r="O119" s="3" ph="1"/>
      <c r="T119" s="3" ph="1"/>
    </row>
    <row r="120" spans="15:20">
      <c r="O120" s="3" ph="1"/>
      <c r="T120" s="3" ph="1"/>
    </row>
    <row r="121" spans="15:20">
      <c r="O121" s="3" ph="1"/>
      <c r="R121" s="1"/>
      <c r="S121" s="3"/>
      <c r="T121" s="3" ph="1"/>
    </row>
    <row r="122" spans="15:20">
      <c r="O122" s="3" ph="1"/>
      <c r="R122" s="1"/>
      <c r="S122" s="3"/>
      <c r="T122" s="3" ph="1"/>
    </row>
    <row r="123" spans="15:20">
      <c r="O123" s="3" ph="1"/>
      <c r="R123" s="1"/>
      <c r="S123" s="3"/>
      <c r="T123" s="3" ph="1"/>
    </row>
    <row r="124" spans="15:20">
      <c r="O124" s="3" ph="1"/>
      <c r="T124" s="3" ph="1"/>
    </row>
    <row r="125" spans="15:20">
      <c r="O125" s="3" ph="1"/>
      <c r="T125" s="3" ph="1"/>
    </row>
    <row r="126" spans="15:20">
      <c r="O126" s="3" ph="1"/>
      <c r="T126" s="3" ph="1"/>
    </row>
    <row r="127" spans="15:20">
      <c r="O127" s="3" ph="1"/>
      <c r="T127" s="3" ph="1"/>
    </row>
    <row r="128" spans="15:20">
      <c r="O128" s="3" ph="1"/>
      <c r="T128" s="3" ph="1"/>
    </row>
    <row r="129" spans="15:20">
      <c r="O129" s="3" ph="1"/>
      <c r="T129" s="3" ph="1"/>
    </row>
    <row r="130" spans="15:20">
      <c r="O130" s="3" ph="1"/>
      <c r="T130" s="3" ph="1"/>
    </row>
    <row r="131" spans="15:20">
      <c r="O131" s="3" ph="1"/>
      <c r="T131" s="3" ph="1"/>
    </row>
    <row r="132" spans="15:20">
      <c r="O132" s="3" ph="1"/>
      <c r="T132" s="3" ph="1"/>
    </row>
    <row r="133" spans="15:20">
      <c r="O133" s="3" ph="1"/>
      <c r="T133" s="3" ph="1"/>
    </row>
    <row r="134" spans="15:20">
      <c r="O134" s="3" ph="1"/>
      <c r="T134" s="3" ph="1"/>
    </row>
    <row r="135" spans="15:20">
      <c r="O135" s="3" ph="1"/>
      <c r="T135" s="3" ph="1"/>
    </row>
    <row r="136" spans="15:20">
      <c r="O136" s="3" ph="1"/>
      <c r="T136" s="3" ph="1"/>
    </row>
    <row r="137" spans="15:20">
      <c r="O137" s="3" ph="1"/>
      <c r="T137" s="3" ph="1"/>
    </row>
    <row r="138" spans="15:20">
      <c r="O138" s="3" ph="1"/>
      <c r="T138" s="3" ph="1"/>
    </row>
    <row r="139" spans="15:20">
      <c r="O139" s="3" ph="1"/>
      <c r="T139" s="3" ph="1"/>
    </row>
    <row r="140" spans="15:20">
      <c r="O140" s="3" ph="1"/>
      <c r="T140" s="3" ph="1"/>
    </row>
    <row r="141" spans="15:20">
      <c r="O141" s="3" ph="1"/>
    </row>
    <row r="142" spans="15:20">
      <c r="O142" s="3" ph="1"/>
      <c r="T142" s="3" ph="1"/>
    </row>
    <row r="143" spans="15:20">
      <c r="O143" s="3" ph="1"/>
      <c r="T143" s="3" ph="1"/>
    </row>
    <row r="144" spans="15:20">
      <c r="O144" s="3" ph="1"/>
      <c r="T144" s="3" ph="1"/>
    </row>
    <row r="145" spans="3:20">
      <c r="O145" s="3" ph="1"/>
      <c r="T145" s="3" ph="1"/>
    </row>
    <row r="146" spans="3:20">
      <c r="T146" s="3" ph="1"/>
    </row>
    <row r="147" spans="3:20">
      <c r="T147" s="3" ph="1"/>
    </row>
    <row r="148" spans="3:20">
      <c r="T148" s="3" ph="1"/>
    </row>
    <row r="149" spans="3:20">
      <c r="C149" s="41"/>
      <c r="J149" s="1"/>
      <c r="T149" s="3" ph="1"/>
    </row>
    <row r="150" spans="3:20">
      <c r="C150" s="41"/>
      <c r="J150" s="1"/>
      <c r="T150" s="3" ph="1"/>
    </row>
    <row r="151" spans="3:20">
      <c r="C151" s="41"/>
      <c r="J151" s="1"/>
      <c r="T151" s="3" ph="1"/>
    </row>
    <row r="152" spans="3:20">
      <c r="C152" s="41"/>
      <c r="J152" s="1"/>
      <c r="T152" s="3" ph="1"/>
    </row>
    <row r="153" spans="3:20">
      <c r="C153" s="41"/>
      <c r="J153" s="1"/>
      <c r="T153" s="3" ph="1"/>
    </row>
    <row r="154" spans="3:20">
      <c r="C154" s="41"/>
      <c r="J154" s="1"/>
      <c r="T154" s="3" ph="1"/>
    </row>
    <row r="155" spans="3:20">
      <c r="C155" s="41"/>
      <c r="J155" s="1"/>
      <c r="T155" s="3" ph="1"/>
    </row>
    <row r="156" spans="3:20">
      <c r="C156" s="41"/>
      <c r="J156" s="1"/>
      <c r="T156" s="3" ph="1"/>
    </row>
    <row r="157" spans="3:20">
      <c r="C157" s="41"/>
      <c r="J157" s="1"/>
      <c r="T157" s="3" ph="1"/>
    </row>
    <row r="158" spans="3:20">
      <c r="C158" s="41"/>
      <c r="J158" s="1"/>
      <c r="T158" s="3" ph="1"/>
    </row>
    <row r="159" spans="3:20">
      <c r="C159" s="41"/>
      <c r="J159" s="1"/>
      <c r="T159" s="3" ph="1"/>
    </row>
    <row r="160" spans="3:20">
      <c r="C160" s="41"/>
      <c r="J160" s="1"/>
      <c r="T160" s="3" ph="1"/>
    </row>
    <row r="161" spans="3:20">
      <c r="C161" s="41"/>
      <c r="J161" s="1"/>
      <c r="T161" s="3" ph="1"/>
    </row>
    <row r="162" spans="3:20">
      <c r="C162" s="41"/>
      <c r="J162" s="1"/>
      <c r="T162" s="3" ph="1"/>
    </row>
    <row r="163" spans="3:20">
      <c r="C163" s="41"/>
      <c r="J163" s="1"/>
      <c r="T163" s="3" ph="1"/>
    </row>
    <row r="164" spans="3:20">
      <c r="C164" s="41"/>
      <c r="J164" s="1"/>
      <c r="T164" s="3" ph="1"/>
    </row>
    <row r="165" spans="3:20">
      <c r="T165" s="3" ph="1"/>
    </row>
    <row r="166" spans="3:20">
      <c r="T166" s="3" ph="1"/>
    </row>
    <row r="167" spans="3:20">
      <c r="T167" s="3" ph="1"/>
    </row>
    <row r="168" spans="3:20">
      <c r="T168" s="3" ph="1"/>
    </row>
    <row r="169" spans="3:20">
      <c r="T169" s="3" ph="1"/>
    </row>
    <row r="170" spans="3:20">
      <c r="T170" s="3" ph="1"/>
    </row>
    <row r="171" spans="3:20">
      <c r="T171" s="3" ph="1"/>
    </row>
    <row r="172" spans="3:20">
      <c r="T172" s="3" ph="1"/>
    </row>
    <row r="173" spans="3:20">
      <c r="C173" s="41"/>
      <c r="J173" s="1"/>
      <c r="T173" s="3" ph="1"/>
    </row>
    <row r="174" spans="3:20">
      <c r="O174" s="3" ph="1"/>
      <c r="T174" s="3" ph="1"/>
    </row>
    <row r="175" spans="3:20">
      <c r="O175" s="3" ph="1"/>
      <c r="T175" s="3" ph="1"/>
    </row>
    <row r="176" spans="3:20">
      <c r="O176" s="3" ph="1"/>
      <c r="T176" s="3" ph="1"/>
    </row>
    <row r="177" spans="15:20">
      <c r="O177" s="3" ph="1"/>
      <c r="T177" s="3" ph="1"/>
    </row>
    <row r="178" spans="15:20">
      <c r="O178" s="3" ph="1"/>
      <c r="T178" s="3" ph="1"/>
    </row>
    <row r="179" spans="15:20">
      <c r="O179" s="3" ph="1"/>
      <c r="T179" s="3" ph="1"/>
    </row>
    <row r="180" spans="15:20">
      <c r="O180" s="3" ph="1"/>
      <c r="T180" s="3" ph="1"/>
    </row>
    <row r="181" spans="15:20">
      <c r="O181" s="3" ph="1"/>
    </row>
    <row r="182" spans="15:20">
      <c r="O182" s="3" ph="1"/>
    </row>
    <row r="183" spans="15:20">
      <c r="O183" s="3" ph="1"/>
    </row>
    <row r="184" spans="15:20">
      <c r="O184" s="3" ph="1"/>
      <c r="R184" s="1"/>
      <c r="S184" s="3"/>
    </row>
    <row r="185" spans="15:20">
      <c r="O185" s="3" ph="1"/>
      <c r="R185" s="1"/>
      <c r="S185" s="3"/>
    </row>
    <row r="186" spans="15:20">
      <c r="O186" s="3" ph="1"/>
      <c r="R186" s="1"/>
      <c r="S186" s="3"/>
    </row>
    <row r="187" spans="15:20">
      <c r="O187" s="3" ph="1"/>
      <c r="R187" s="1"/>
      <c r="S187" s="3"/>
    </row>
    <row r="188" spans="15:20">
      <c r="O188" s="3" ph="1"/>
      <c r="R188" s="1"/>
      <c r="S188" s="3"/>
    </row>
    <row r="189" spans="15:20">
      <c r="O189" s="3" ph="1"/>
      <c r="R189" s="1"/>
      <c r="S189" s="3"/>
    </row>
    <row r="190" spans="15:20">
      <c r="O190" s="3" ph="1"/>
      <c r="R190" s="1"/>
      <c r="S190" s="3"/>
    </row>
    <row r="191" spans="15:20">
      <c r="O191" s="3" ph="1"/>
      <c r="R191" s="1"/>
      <c r="S191" s="3"/>
    </row>
    <row r="192" spans="15:20">
      <c r="O192" s="3" ph="1"/>
      <c r="R192" s="1"/>
      <c r="S192" s="3"/>
    </row>
    <row r="193" spans="3:19">
      <c r="O193" s="3" ph="1"/>
      <c r="R193" s="1"/>
      <c r="S193" s="3"/>
    </row>
    <row r="194" spans="3:19">
      <c r="O194" s="3" ph="1"/>
      <c r="R194" s="1"/>
      <c r="S194" s="3"/>
    </row>
    <row r="195" spans="3:19">
      <c r="O195" s="3" ph="1"/>
      <c r="R195" s="1"/>
      <c r="S195" s="3"/>
    </row>
    <row r="196" spans="3:19">
      <c r="O196" s="3" ph="1"/>
      <c r="R196" s="1"/>
      <c r="S196" s="3"/>
    </row>
    <row r="197" spans="3:19">
      <c r="O197" s="3" ph="1"/>
      <c r="R197" s="1"/>
      <c r="S197" s="3"/>
    </row>
    <row r="198" spans="3:19">
      <c r="O198" s="3" ph="1"/>
      <c r="R198" s="1"/>
      <c r="S198" s="3"/>
    </row>
    <row r="199" spans="3:19">
      <c r="O199" s="3" ph="1"/>
      <c r="R199" s="1"/>
      <c r="S199" s="3"/>
    </row>
    <row r="200" spans="3:19">
      <c r="C200" s="41"/>
      <c r="J200" s="1"/>
      <c r="O200" s="3" ph="1"/>
    </row>
    <row r="201" spans="3:19">
      <c r="C201" s="41"/>
      <c r="J201" s="1"/>
      <c r="O201" s="3" ph="1"/>
    </row>
    <row r="202" spans="3:19">
      <c r="C202" s="41"/>
      <c r="J202" s="1"/>
      <c r="O202" s="3" ph="1"/>
    </row>
    <row r="203" spans="3:19">
      <c r="C203" s="41"/>
      <c r="J203" s="1"/>
      <c r="O203" s="3" ph="1"/>
    </row>
    <row r="204" spans="3:19">
      <c r="C204" s="41"/>
      <c r="J204" s="1"/>
      <c r="O204" s="3" ph="1"/>
    </row>
    <row r="205" spans="3:19">
      <c r="C205" s="41"/>
      <c r="J205" s="1"/>
      <c r="O205" s="3" ph="1"/>
    </row>
    <row r="206" spans="3:19">
      <c r="C206" s="41"/>
      <c r="J206" s="1"/>
      <c r="O206" s="3" ph="1"/>
    </row>
    <row r="207" spans="3:19">
      <c r="C207" s="41"/>
      <c r="J207" s="1"/>
      <c r="O207" s="3" ph="1"/>
    </row>
    <row r="208" spans="3:19" ht="27">
      <c r="C208" s="41"/>
      <c r="J208" s="1"/>
      <c r="O208" s="3" ph="1"/>
      <c r="R208" s="1"/>
      <c r="S208" s="3"/>
    </row>
    <row r="209" spans="3:20">
      <c r="C209" s="41"/>
      <c r="J209" s="1"/>
      <c r="O209" s="3" ph="1"/>
      <c r="T209" s="3" ph="1"/>
    </row>
    <row r="210" spans="3:20">
      <c r="C210" s="41"/>
      <c r="J210" s="1"/>
      <c r="O210" s="3" ph="1"/>
      <c r="T210" s="3" ph="1"/>
    </row>
    <row r="211" spans="3:20">
      <c r="C211" s="41"/>
      <c r="J211" s="1"/>
      <c r="O211" s="3" ph="1"/>
      <c r="T211" s="3" ph="1"/>
    </row>
    <row r="212" spans="3:20">
      <c r="C212" s="41"/>
      <c r="J212" s="1"/>
      <c r="O212" s="3" ph="1"/>
      <c r="T212" s="3" ph="1"/>
    </row>
    <row r="213" spans="3:20">
      <c r="C213" s="41"/>
      <c r="J213" s="1"/>
      <c r="O213" s="3" ph="1"/>
      <c r="T213" s="3" ph="1"/>
    </row>
    <row r="214" spans="3:20">
      <c r="C214" s="41"/>
      <c r="J214" s="1"/>
      <c r="O214" s="3" ph="1"/>
      <c r="T214" s="3" ph="1"/>
    </row>
    <row r="215" spans="3:20">
      <c r="C215" s="41"/>
      <c r="J215" s="1"/>
      <c r="O215" s="3" ph="1"/>
      <c r="T215" s="3" ph="1"/>
    </row>
    <row r="216" spans="3:20">
      <c r="C216" s="41"/>
      <c r="J216" s="1"/>
      <c r="O216" s="3" ph="1"/>
      <c r="T216" s="3" ph="1"/>
    </row>
    <row r="217" spans="3:20">
      <c r="C217" s="41"/>
      <c r="J217" s="1"/>
      <c r="O217" s="3" ph="1"/>
      <c r="T217" s="3" ph="1"/>
    </row>
    <row r="218" spans="3:20">
      <c r="C218" s="41"/>
      <c r="J218" s="1"/>
      <c r="O218" s="3" ph="1"/>
      <c r="T218" s="3" ph="1"/>
    </row>
    <row r="219" spans="3:20">
      <c r="C219" s="41"/>
      <c r="J219" s="1"/>
      <c r="O219" s="3" ph="1"/>
      <c r="T219" s="3" ph="1"/>
    </row>
    <row r="220" spans="3:20">
      <c r="C220" s="41"/>
      <c r="J220" s="1"/>
      <c r="O220" s="3" ph="1"/>
      <c r="T220" s="3" ph="1"/>
    </row>
    <row r="221" spans="3:20">
      <c r="C221" s="41"/>
      <c r="J221" s="1"/>
      <c r="O221" s="3" ph="1"/>
      <c r="T221" s="3" ph="1"/>
    </row>
    <row r="222" spans="3:20">
      <c r="C222" s="41"/>
      <c r="J222" s="1"/>
      <c r="O222" s="3" ph="1"/>
      <c r="T222" s="3" ph="1"/>
    </row>
    <row r="223" spans="3:20">
      <c r="C223" s="41"/>
      <c r="J223" s="1"/>
      <c r="O223" s="3" ph="1"/>
      <c r="T223" s="3" ph="1"/>
    </row>
    <row r="224" spans="3:20">
      <c r="C224" s="41"/>
      <c r="J224" s="1"/>
      <c r="O224" s="3" ph="1"/>
      <c r="T224" s="3" ph="1"/>
    </row>
    <row r="225" spans="3:20">
      <c r="C225" s="41"/>
      <c r="J225" s="1"/>
      <c r="O225" s="3" ph="1"/>
      <c r="T225" s="3" ph="1"/>
    </row>
    <row r="226" spans="3:20">
      <c r="C226" s="41"/>
      <c r="J226" s="1"/>
      <c r="O226" s="3" ph="1"/>
      <c r="T226" s="3" ph="1"/>
    </row>
    <row r="227" spans="3:20">
      <c r="C227" s="41"/>
      <c r="J227" s="1"/>
      <c r="O227" s="3" ph="1"/>
      <c r="T227" s="3" ph="1"/>
    </row>
    <row r="228" spans="3:20">
      <c r="C228" s="41"/>
      <c r="J228" s="1"/>
      <c r="O228" s="3" ph="1"/>
      <c r="T228" s="3" ph="1"/>
    </row>
    <row r="229" spans="3:20">
      <c r="C229" s="41"/>
      <c r="J229" s="1"/>
      <c r="O229" s="3" ph="1"/>
      <c r="T229" s="3" ph="1"/>
    </row>
    <row r="230" spans="3:20">
      <c r="C230" s="41"/>
      <c r="J230" s="1"/>
      <c r="O230" s="3" ph="1"/>
      <c r="T230" s="3" ph="1"/>
    </row>
    <row r="231" spans="3:20">
      <c r="C231" s="41"/>
      <c r="J231" s="1"/>
      <c r="O231" s="3" ph="1"/>
      <c r="T231" s="3" ph="1"/>
    </row>
    <row r="232" spans="3:20">
      <c r="C232" s="41"/>
      <c r="J232" s="1"/>
      <c r="O232" s="3" ph="1"/>
      <c r="T232" s="3" ph="1"/>
    </row>
    <row r="233" spans="3:20">
      <c r="C233" s="41"/>
      <c r="J233" s="1"/>
      <c r="O233" s="3" ph="1"/>
      <c r="T233" s="3" ph="1"/>
    </row>
    <row r="234" spans="3:20">
      <c r="C234" s="41"/>
      <c r="J234" s="1"/>
      <c r="O234" s="3" ph="1"/>
      <c r="T234" s="3" ph="1"/>
    </row>
    <row r="235" spans="3:20" ht="27">
      <c r="C235" s="41"/>
      <c r="J235" s="1"/>
      <c r="O235" s="3" ph="1"/>
      <c r="R235" s="1"/>
      <c r="T235" s="3" ph="1"/>
    </row>
    <row r="236" spans="3:20" ht="27">
      <c r="C236" s="41"/>
      <c r="J236" s="1"/>
      <c r="R236" s="1"/>
      <c r="T236" s="3" ph="1"/>
    </row>
    <row r="237" spans="3:20" ht="27">
      <c r="C237" s="41"/>
      <c r="J237" s="1"/>
      <c r="O237" s="3" ph="1"/>
      <c r="R237" s="1"/>
      <c r="T237" s="3" ph="1"/>
    </row>
    <row r="238" spans="3:20" ht="27">
      <c r="C238" s="41"/>
      <c r="J238" s="1"/>
      <c r="O238" s="3" ph="1"/>
      <c r="R238" s="1"/>
      <c r="T238" s="3" ph="1"/>
    </row>
    <row r="239" spans="3:20" ht="27">
      <c r="C239" s="41"/>
      <c r="J239" s="1"/>
      <c r="O239" s="3" ph="1"/>
      <c r="R239" s="1"/>
      <c r="T239" s="3" ph="1"/>
    </row>
    <row r="240" spans="3:20" ht="27">
      <c r="C240" s="41"/>
      <c r="J240" s="1"/>
      <c r="O240" s="3" ph="1"/>
      <c r="R240" s="1"/>
      <c r="T240" s="3" ph="1"/>
    </row>
    <row r="241" spans="3:20" ht="27">
      <c r="C241" s="41"/>
      <c r="J241" s="1"/>
      <c r="O241" s="3" ph="1"/>
      <c r="R241" s="1"/>
      <c r="T241" s="3" ph="1"/>
    </row>
    <row r="242" spans="3:20" ht="27">
      <c r="C242" s="41"/>
      <c r="J242" s="1"/>
      <c r="O242" s="3" ph="1"/>
      <c r="R242" s="1"/>
      <c r="T242" s="3" ph="1"/>
    </row>
    <row r="243" spans="3:20" ht="27">
      <c r="C243" s="41"/>
      <c r="J243" s="1"/>
      <c r="O243" s="3" ph="1"/>
      <c r="R243" s="1"/>
      <c r="T243" s="3" ph="1"/>
    </row>
    <row r="244" spans="3:20" ht="27">
      <c r="C244" s="41"/>
      <c r="J244" s="1"/>
      <c r="O244" s="3" ph="1"/>
      <c r="R244" s="1"/>
      <c r="T244" s="3" ph="1"/>
    </row>
    <row r="245" spans="3:20" ht="27">
      <c r="C245" s="41"/>
      <c r="J245" s="1"/>
      <c r="O245" s="3" ph="1"/>
      <c r="R245" s="1"/>
      <c r="T245" s="3" ph="1"/>
    </row>
    <row r="246" spans="3:20" ht="27">
      <c r="C246" s="41"/>
      <c r="J246" s="1"/>
      <c r="O246" s="3" ph="1"/>
      <c r="R246" s="1"/>
      <c r="T246" s="3" ph="1"/>
    </row>
    <row r="247" spans="3:20" ht="27">
      <c r="C247" s="41"/>
      <c r="J247" s="1"/>
      <c r="O247" s="3" ph="1"/>
      <c r="R247" s="1"/>
      <c r="T247" s="3" ph="1"/>
    </row>
    <row r="248" spans="3:20" ht="27">
      <c r="C248" s="41"/>
      <c r="J248" s="1"/>
      <c r="O248" s="3" ph="1"/>
      <c r="R248" s="1"/>
      <c r="T248" s="3" ph="1"/>
    </row>
    <row r="249" spans="3:20" ht="27">
      <c r="C249" s="41"/>
      <c r="J249" s="1"/>
      <c r="O249" s="3" ph="1"/>
      <c r="R249" s="1"/>
      <c r="T249" s="3" ph="1"/>
    </row>
    <row r="250" spans="3:20" ht="27">
      <c r="C250" s="41"/>
      <c r="J250" s="1"/>
      <c r="O250" s="3" ph="1"/>
      <c r="R250" s="1"/>
      <c r="T250" s="3" ph="1"/>
    </row>
    <row r="251" spans="3:20" ht="27">
      <c r="C251" s="41"/>
      <c r="J251" s="1"/>
      <c r="O251" s="3" ph="1"/>
      <c r="R251" s="1"/>
      <c r="T251" s="3" ph="1"/>
    </row>
    <row r="252" spans="3:20" ht="27">
      <c r="C252" s="41"/>
      <c r="J252" s="1"/>
      <c r="O252" s="3" ph="1"/>
      <c r="R252" s="1"/>
      <c r="T252" s="3" ph="1"/>
    </row>
    <row r="253" spans="3:20" ht="27">
      <c r="C253" s="41"/>
      <c r="J253" s="1"/>
      <c r="O253" s="3" ph="1"/>
      <c r="R253" s="1"/>
      <c r="T253" s="3" ph="1"/>
    </row>
    <row r="254" spans="3:20" ht="27">
      <c r="C254" s="41"/>
      <c r="J254" s="1"/>
      <c r="O254" s="3" ph="1"/>
      <c r="R254" s="1"/>
      <c r="T254" s="3" ph="1"/>
    </row>
    <row r="255" spans="3:20" ht="27">
      <c r="C255" s="41"/>
      <c r="J255" s="1"/>
      <c r="O255" s="3" ph="1"/>
      <c r="R255" s="1"/>
      <c r="T255" s="3" ph="1"/>
    </row>
    <row r="256" spans="3:20" ht="27">
      <c r="C256" s="41"/>
      <c r="J256" s="1"/>
      <c r="O256" s="3" ph="1"/>
      <c r="R256" s="1"/>
      <c r="T256" s="3" ph="1"/>
    </row>
    <row r="257" spans="3:20" ht="27">
      <c r="C257" s="41"/>
      <c r="J257" s="1"/>
      <c r="O257" s="3" ph="1"/>
      <c r="R257" s="1"/>
      <c r="T257" s="3" ph="1"/>
    </row>
    <row r="258" spans="3:20" ht="27">
      <c r="C258" s="41"/>
      <c r="J258" s="1"/>
      <c r="R258" s="1"/>
      <c r="T258" s="3" ph="1"/>
    </row>
    <row r="259" spans="3:20" ht="27">
      <c r="C259" s="41"/>
      <c r="J259" s="1"/>
      <c r="O259" s="3" ph="1"/>
      <c r="R259" s="1"/>
      <c r="T259" s="3" ph="1"/>
    </row>
    <row r="260" spans="3:20" ht="27">
      <c r="C260" s="41"/>
      <c r="J260" s="1"/>
      <c r="O260" s="3" ph="1"/>
      <c r="R260" s="1"/>
      <c r="T260" s="3" ph="1"/>
    </row>
    <row r="261" spans="3:20" ht="27">
      <c r="C261" s="41"/>
      <c r="J261" s="1"/>
      <c r="O261" s="3" ph="1"/>
      <c r="R261" s="1"/>
      <c r="T261" s="3" ph="1"/>
    </row>
    <row r="262" spans="3:20" ht="27">
      <c r="C262" s="41"/>
      <c r="J262" s="1"/>
      <c r="O262" s="3" ph="1"/>
      <c r="R262" s="1"/>
      <c r="T262" s="3" ph="1"/>
    </row>
    <row r="263" spans="3:20" ht="27">
      <c r="C263" s="41"/>
      <c r="J263" s="1"/>
      <c r="O263" s="3" ph="1"/>
      <c r="R263" s="1"/>
      <c r="T263" s="3" ph="1"/>
    </row>
    <row r="264" spans="3:20" ht="27">
      <c r="C264" s="41"/>
      <c r="J264" s="1"/>
      <c r="O264" s="3" ph="1"/>
      <c r="R264" s="1"/>
      <c r="T264" s="3" ph="1"/>
    </row>
    <row r="265" spans="3:20" ht="27">
      <c r="C265" s="41"/>
      <c r="J265" s="1"/>
      <c r="O265" s="3" ph="1"/>
      <c r="R265" s="1"/>
      <c r="T265" s="3" ph="1"/>
    </row>
    <row r="266" spans="3:20" ht="27">
      <c r="C266" s="41"/>
      <c r="J266" s="1"/>
      <c r="O266" s="3" ph="1"/>
      <c r="R266" s="1"/>
      <c r="T266" s="3" ph="1"/>
    </row>
    <row r="267" spans="3:20" ht="27">
      <c r="C267" s="41"/>
      <c r="J267" s="1"/>
      <c r="O267" s="3" ph="1"/>
      <c r="R267" s="1"/>
      <c r="T267" s="3" ph="1"/>
    </row>
    <row r="268" spans="3:20" ht="27">
      <c r="C268" s="41"/>
      <c r="J268" s="1"/>
      <c r="O268" s="3" ph="1"/>
      <c r="R268" s="1"/>
      <c r="T268" s="3" ph="1"/>
    </row>
    <row r="269" spans="3:20" ht="27">
      <c r="C269" s="41"/>
      <c r="J269" s="1"/>
      <c r="O269" s="3" ph="1"/>
      <c r="R269" s="1"/>
      <c r="T269" s="3" ph="1"/>
    </row>
    <row r="270" spans="3:20" ht="27">
      <c r="C270" s="41"/>
      <c r="J270" s="1"/>
      <c r="O270" s="3" ph="1"/>
      <c r="R270" s="1"/>
      <c r="T270" s="3" ph="1"/>
    </row>
    <row r="271" spans="3:20">
      <c r="C271" s="41"/>
      <c r="J271" s="1"/>
      <c r="O271" s="3" ph="1"/>
    </row>
    <row r="272" spans="3:20">
      <c r="C272" s="41"/>
      <c r="J272" s="1"/>
      <c r="O272" s="3" ph="1"/>
    </row>
    <row r="273" spans="3:20">
      <c r="C273" s="41"/>
      <c r="J273" s="1"/>
      <c r="O273" s="3" ph="1"/>
    </row>
    <row r="274" spans="3:20">
      <c r="C274" s="41"/>
      <c r="J274" s="1"/>
    </row>
    <row r="275" spans="3:20">
      <c r="C275" s="41"/>
      <c r="J275" s="1"/>
      <c r="O275" s="3" ph="1"/>
    </row>
    <row r="276" spans="3:20">
      <c r="C276" s="41"/>
      <c r="J276" s="1"/>
      <c r="O276" s="3" ph="1"/>
    </row>
    <row r="277" spans="3:20" ht="27">
      <c r="C277" s="41"/>
      <c r="J277" s="1"/>
      <c r="O277" s="3" ph="1"/>
      <c r="R277" s="1"/>
      <c r="T277" s="3" ph="1"/>
    </row>
    <row r="278" spans="3:20" ht="27">
      <c r="C278" s="41"/>
      <c r="J278" s="1"/>
      <c r="O278" s="3" ph="1"/>
      <c r="R278" s="1"/>
      <c r="T278" s="3" ph="1"/>
    </row>
    <row r="279" spans="3:20" ht="27">
      <c r="C279" s="41"/>
      <c r="J279" s="1"/>
      <c r="O279" s="3" ph="1"/>
      <c r="R279" s="1"/>
      <c r="T279" s="3" ph="1"/>
    </row>
    <row r="280" spans="3:20" ht="27">
      <c r="C280" s="41"/>
      <c r="J280" s="1"/>
      <c r="O280" s="3" ph="1"/>
      <c r="R280" s="1"/>
      <c r="T280" s="3" ph="1"/>
    </row>
    <row r="281" spans="3:20" ht="27">
      <c r="C281" s="41"/>
      <c r="J281" s="1"/>
      <c r="O281" s="3" ph="1"/>
      <c r="R281" s="1"/>
      <c r="T281" s="3" ph="1"/>
    </row>
    <row r="282" spans="3:20" ht="27">
      <c r="C282" s="41"/>
      <c r="J282" s="1"/>
      <c r="O282" s="3" ph="1"/>
      <c r="R282" s="1"/>
      <c r="T282" s="3" ph="1"/>
    </row>
    <row r="283" spans="3:20" ht="27">
      <c r="C283" s="41"/>
      <c r="J283" s="1"/>
      <c r="O283" s="3" ph="1"/>
      <c r="R283" s="1"/>
      <c r="T283" s="3" ph="1"/>
    </row>
    <row r="284" spans="3:20" ht="27">
      <c r="C284" s="41"/>
      <c r="J284" s="1"/>
      <c r="R284" s="1"/>
      <c r="T284" s="3" ph="1"/>
    </row>
    <row r="285" spans="3:20" ht="27">
      <c r="C285" s="41"/>
      <c r="J285" s="1"/>
      <c r="O285" s="3" ph="1"/>
      <c r="R285" s="1"/>
      <c r="T285" s="3" ph="1"/>
    </row>
    <row r="286" spans="3:20" ht="27">
      <c r="C286" s="41"/>
      <c r="J286" s="1"/>
      <c r="O286" s="3" ph="1"/>
      <c r="R286" s="1"/>
      <c r="T286" s="3" ph="1"/>
    </row>
    <row r="287" spans="3:20" ht="27">
      <c r="C287" s="41"/>
      <c r="J287" s="1"/>
      <c r="O287" s="3" ph="1"/>
      <c r="R287" s="1"/>
      <c r="T287" s="3" ph="1"/>
    </row>
    <row r="288" spans="3:20" ht="27">
      <c r="C288" s="41"/>
      <c r="J288" s="1"/>
      <c r="O288" s="3" ph="1"/>
      <c r="R288" s="1"/>
      <c r="T288" s="3" ph="1"/>
    </row>
    <row r="289" spans="3:20" ht="27">
      <c r="C289" s="41"/>
      <c r="J289" s="1"/>
      <c r="O289" s="3" ph="1"/>
      <c r="R289" s="1"/>
      <c r="T289" s="3" ph="1"/>
    </row>
    <row r="290" spans="3:20" ht="27">
      <c r="C290" s="41"/>
      <c r="J290" s="1"/>
      <c r="O290" s="3" ph="1"/>
      <c r="R290" s="1"/>
      <c r="T290" s="3" ph="1"/>
    </row>
    <row r="291" spans="3:20" ht="27">
      <c r="C291" s="41"/>
      <c r="J291" s="1"/>
      <c r="O291" s="3" ph="1"/>
      <c r="R291" s="1"/>
      <c r="T291" s="3" ph="1"/>
    </row>
    <row r="292" spans="3:20" ht="27">
      <c r="C292" s="41"/>
      <c r="J292" s="1"/>
      <c r="O292" s="3" ph="1"/>
      <c r="R292" s="1"/>
      <c r="T292" s="3" ph="1"/>
    </row>
    <row r="293" spans="3:20" ht="27">
      <c r="C293" s="41"/>
      <c r="J293" s="1"/>
      <c r="O293" s="3" ph="1"/>
      <c r="R293" s="1"/>
      <c r="T293" s="3" ph="1"/>
    </row>
    <row r="294" spans="3:20" ht="27">
      <c r="C294" s="41"/>
      <c r="J294" s="1"/>
      <c r="O294" s="3" ph="1"/>
      <c r="R294" s="1"/>
      <c r="T294" s="3" ph="1"/>
    </row>
    <row r="295" spans="3:20" ht="27">
      <c r="C295" s="41"/>
      <c r="J295" s="1"/>
      <c r="O295" s="3" ph="1"/>
      <c r="R295" s="1"/>
      <c r="T295" s="3" ph="1"/>
    </row>
    <row r="296" spans="3:20" ht="27">
      <c r="C296" s="41"/>
      <c r="J296" s="1"/>
      <c r="O296" s="3" ph="1"/>
      <c r="R296" s="1"/>
      <c r="T296" s="3" ph="1"/>
    </row>
    <row r="297" spans="3:20">
      <c r="C297" s="41"/>
      <c r="J297" s="1"/>
      <c r="O297" s="3" ph="1"/>
    </row>
    <row r="298" spans="3:20">
      <c r="C298" s="41"/>
      <c r="J298" s="1"/>
      <c r="O298" s="3" ph="1"/>
    </row>
    <row r="299" spans="3:20">
      <c r="C299" s="41"/>
      <c r="J299" s="1"/>
      <c r="O299" s="3" ph="1"/>
    </row>
    <row r="300" spans="3:20">
      <c r="C300" s="41"/>
      <c r="J300" s="1"/>
    </row>
    <row r="301" spans="3:20">
      <c r="C301" s="41"/>
      <c r="J301" s="1"/>
      <c r="O301" s="3" ph="1"/>
    </row>
    <row r="302" spans="3:20">
      <c r="C302" s="41"/>
      <c r="J302" s="1"/>
      <c r="O302" s="3" ph="1"/>
    </row>
    <row r="303" spans="3:20" ht="27">
      <c r="C303" s="41"/>
      <c r="J303" s="1"/>
      <c r="O303" s="3" ph="1"/>
      <c r="R303" s="1"/>
      <c r="T303" s="3" ph="1"/>
    </row>
    <row r="304" spans="3:20" ht="27">
      <c r="C304" s="41"/>
      <c r="J304" s="1"/>
      <c r="O304" s="3" ph="1"/>
      <c r="R304" s="1"/>
      <c r="T304" s="3" ph="1"/>
    </row>
    <row r="305" spans="3:20" ht="27">
      <c r="C305" s="41"/>
      <c r="J305" s="1"/>
      <c r="O305" s="3" ph="1"/>
      <c r="R305" s="1"/>
      <c r="T305" s="3" ph="1"/>
    </row>
  </sheetData>
  <mergeCells count="5">
    <mergeCell ref="A1:H1"/>
    <mergeCell ref="A2:A3"/>
    <mergeCell ref="B2:B3"/>
    <mergeCell ref="C2:C3"/>
    <mergeCell ref="B33:H33"/>
  </mergeCells>
  <phoneticPr fontId="2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2</vt:i4>
      </vt:variant>
    </vt:vector>
  </HeadingPairs>
  <TitlesOfParts>
    <vt:vector size="10" baseType="lpstr">
      <vt:lpstr>7.17</vt:lpstr>
      <vt:lpstr>Sheet1</vt:lpstr>
      <vt:lpstr>5.20</vt:lpstr>
      <vt:lpstr>5.10</vt:lpstr>
      <vt:lpstr>25年度最終版</vt:lpstr>
      <vt:lpstr>5．9</vt:lpstr>
      <vt:lpstr>原紙</vt:lpstr>
      <vt:lpstr>5．1</vt:lpstr>
      <vt:lpstr>'5.20'!Print_Area</vt:lpstr>
      <vt:lpstr>'7.17'!Print_Area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h-yoshimura@titan.ocn.ne.jp</dc:creator>
  <cp:lastModifiedBy>hideya amemiya</cp:lastModifiedBy>
  <cp:lastPrinted>2026-07-24T00:31:55Z</cp:lastPrinted>
  <dcterms:created xsi:type="dcterms:W3CDTF">2026-05-06T06:08:44Z</dcterms:created>
  <dcterms:modified xsi:type="dcterms:W3CDTF">2026-07-25T04:49:32Z</dcterms:modified>
</cp:coreProperties>
</file>